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owcountry Continuum of Care\CoC Policies and Procedures\"/>
    </mc:Choice>
  </mc:AlternateContent>
  <xr:revisionPtr revIDLastSave="0" documentId="8_{C2AA4F2D-6324-413D-9657-CB55F93DDA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26" i="1"/>
  <c r="N25" i="1"/>
  <c r="N24" i="1"/>
  <c r="N21" i="1"/>
  <c r="N23" i="1"/>
  <c r="N22" i="1"/>
  <c r="N15" i="1"/>
  <c r="N16" i="1"/>
  <c r="N11" i="1"/>
  <c r="N10" i="1"/>
  <c r="N9" i="1"/>
  <c r="N14" i="1" l="1"/>
  <c r="N13" i="1"/>
  <c r="N27" i="1"/>
  <c r="B28" i="1" s="1"/>
  <c r="N36" i="1"/>
  <c r="B37" i="1" s="1"/>
  <c r="B17" i="1" l="1"/>
  <c r="B42" i="1"/>
  <c r="B38" i="1" s="1"/>
  <c r="B29" i="1" l="1"/>
</calcChain>
</file>

<file path=xl/sharedStrings.xml><?xml version="1.0" encoding="utf-8"?>
<sst xmlns="http://schemas.openxmlformats.org/spreadsheetml/2006/main" count="38" uniqueCount="38">
  <si>
    <t>Program Name:</t>
  </si>
  <si>
    <t>Number of Families</t>
  </si>
  <si>
    <t>Average Family Size</t>
  </si>
  <si>
    <t>A. Clients Served by Program</t>
  </si>
  <si>
    <t>** Stable meaning that household (1) has attained its plan objectives, (2) is living in stable housing, and (3) is able to sustain stable housing.</t>
  </si>
  <si>
    <t>B. Projected Expenses</t>
  </si>
  <si>
    <t>Rental Application Fees</t>
  </si>
  <si>
    <t>Rental Assistance</t>
  </si>
  <si>
    <t>Rental Security Deposits</t>
  </si>
  <si>
    <t>Utility Payments</t>
  </si>
  <si>
    <t xml:space="preserve"> Subtotal Financial Assistance:</t>
  </si>
  <si>
    <t>Case Management</t>
  </si>
  <si>
    <t>Housing Search &amp; Placement</t>
  </si>
  <si>
    <t xml:space="preserve">Legal Services </t>
  </si>
  <si>
    <t>Credit Repair</t>
  </si>
  <si>
    <t>Last Month's Rent</t>
  </si>
  <si>
    <t>Utility Deposits</t>
  </si>
  <si>
    <t>Moving Costs</t>
  </si>
  <si>
    <t>Mediation</t>
  </si>
  <si>
    <t>Individuals</t>
  </si>
  <si>
    <t>Persons in Families</t>
  </si>
  <si>
    <t>Total Indiv. &amp; Persons in Fam.</t>
  </si>
  <si>
    <t>Households Assisted*</t>
  </si>
  <si>
    <t>Total Stable**</t>
  </si>
  <si>
    <t>Total Unstable or Terminated</t>
  </si>
  <si>
    <t>FINANCIAL ASSISTANCE (FA)</t>
  </si>
  <si>
    <t>FA Percentage of total amount requested:</t>
  </si>
  <si>
    <t>RELOCATION AND STABILIZATION (RAS)</t>
  </si>
  <si>
    <t>RAS Percentage of total amount requested:</t>
  </si>
  <si>
    <t xml:space="preserve"> Subtotal RAS Services:</t>
  </si>
  <si>
    <t>Program Type: (RRH or Prevention)</t>
  </si>
  <si>
    <t>Total:</t>
  </si>
  <si>
    <t>Average Cost Per Household (requested)</t>
  </si>
  <si>
    <t>* Households assisted = individuals + number of families.  Multiple individuals can be assisted in a single household or multiple families can be assisted in a single household.</t>
  </si>
  <si>
    <t xml:space="preserve">12 Mo totals </t>
  </si>
  <si>
    <t xml:space="preserve">2018-2019 Program Projections </t>
  </si>
  <si>
    <t>Total Grant Award</t>
  </si>
  <si>
    <t>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</si>
</sst>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;[Red]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Font="1" applyBorder="1" applyProtection="1"/>
    <xf numFmtId="0" fontId="3" fillId="0" borderId="8" xfId="0" applyFont="1" applyBorder="1" applyAlignment="1" applyProtection="1">
      <alignment horizontal="left" indent="1"/>
    </xf>
    <xf numFmtId="0" fontId="3" fillId="0" borderId="8" xfId="0" applyFont="1" applyBorder="1" applyAlignment="1" applyProtection="1">
      <alignment horizontal="left" indent="3"/>
    </xf>
    <xf numFmtId="0" fontId="2" fillId="0" borderId="5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right" indent="1"/>
    </xf>
    <xf numFmtId="0" fontId="5" fillId="0" borderId="1" xfId="0" applyFont="1" applyBorder="1" applyProtection="1"/>
    <xf numFmtId="0" fontId="7" fillId="0" borderId="4" xfId="0" applyFont="1" applyBorder="1" applyAlignment="1" applyProtection="1">
      <alignment horizontal="left" indent="2"/>
    </xf>
    <xf numFmtId="0" fontId="7" fillId="0" borderId="1" xfId="0" applyFont="1" applyBorder="1" applyAlignment="1" applyProtection="1">
      <alignment horizontal="left" indent="2"/>
    </xf>
    <xf numFmtId="0" fontId="2" fillId="0" borderId="8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4" fillId="0" borderId="0" xfId="0" applyFont="1" applyBorder="1" applyProtection="1"/>
    <xf numFmtId="0" fontId="0" fillId="0" borderId="0" xfId="0" applyFont="1" applyBorder="1" applyProtection="1"/>
    <xf numFmtId="0" fontId="4" fillId="0" borderId="2" xfId="0" applyFont="1" applyBorder="1" applyProtection="1"/>
    <xf numFmtId="0" fontId="0" fillId="0" borderId="5" xfId="0" applyFont="1" applyBorder="1" applyProtection="1"/>
    <xf numFmtId="0" fontId="0" fillId="0" borderId="13" xfId="0" applyFont="1" applyBorder="1" applyProtection="1"/>
    <xf numFmtId="0" fontId="0" fillId="0" borderId="14" xfId="0" applyFont="1" applyBorder="1" applyProtection="1"/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8" fillId="0" borderId="1" xfId="0" applyFont="1" applyBorder="1" applyProtection="1"/>
    <xf numFmtId="17" fontId="8" fillId="0" borderId="4" xfId="0" applyNumberFormat="1" applyFont="1" applyBorder="1" applyProtection="1"/>
    <xf numFmtId="0" fontId="8" fillId="0" borderId="0" xfId="0" applyFont="1"/>
    <xf numFmtId="0" fontId="9" fillId="0" borderId="5" xfId="0" applyFont="1" applyBorder="1" applyProtection="1"/>
    <xf numFmtId="3" fontId="4" fillId="3" borderId="8" xfId="2" applyNumberFormat="1" applyFont="1" applyFill="1" applyBorder="1" applyAlignment="1" applyProtection="1">
      <alignment horizontal="right"/>
      <protection locked="0"/>
    </xf>
    <xf numFmtId="164" fontId="4" fillId="0" borderId="8" xfId="1" applyNumberFormat="1" applyFont="1" applyFill="1" applyBorder="1" applyProtection="1"/>
    <xf numFmtId="0" fontId="0" fillId="3" borderId="8" xfId="0" applyFont="1" applyFill="1" applyBorder="1" applyProtection="1"/>
    <xf numFmtId="3" fontId="0" fillId="3" borderId="8" xfId="0" applyNumberFormat="1" applyFont="1" applyFill="1" applyBorder="1" applyProtection="1"/>
    <xf numFmtId="164" fontId="4" fillId="4" borderId="8" xfId="1" applyNumberFormat="1" applyFont="1" applyFill="1" applyBorder="1" applyProtection="1"/>
    <xf numFmtId="3" fontId="4" fillId="3" borderId="8" xfId="2" applyNumberFormat="1" applyFont="1" applyFill="1" applyBorder="1" applyAlignment="1" applyProtection="1">
      <alignment horizontal="right"/>
    </xf>
    <xf numFmtId="166" fontId="4" fillId="3" borderId="8" xfId="2" applyNumberFormat="1" applyFont="1" applyFill="1" applyBorder="1" applyProtection="1"/>
    <xf numFmtId="0" fontId="0" fillId="0" borderId="0" xfId="0" applyFont="1" applyFill="1" applyBorder="1" applyProtection="1"/>
    <xf numFmtId="0" fontId="3" fillId="0" borderId="4" xfId="0" applyFont="1" applyBorder="1" applyProtection="1"/>
    <xf numFmtId="0" fontId="0" fillId="0" borderId="4" xfId="0" applyFont="1" applyBorder="1" applyProtection="1"/>
    <xf numFmtId="0" fontId="0" fillId="0" borderId="4" xfId="0" applyFont="1" applyFill="1" applyBorder="1" applyProtection="1"/>
    <xf numFmtId="0" fontId="9" fillId="0" borderId="1" xfId="0" applyFont="1" applyBorder="1" applyProtection="1"/>
    <xf numFmtId="0" fontId="0" fillId="0" borderId="1" xfId="0" applyFont="1" applyFill="1" applyBorder="1" applyProtection="1"/>
    <xf numFmtId="0" fontId="0" fillId="0" borderId="5" xfId="0" applyFont="1" applyFill="1" applyBorder="1" applyProtection="1"/>
    <xf numFmtId="0" fontId="0" fillId="0" borderId="8" xfId="0" applyFont="1" applyFill="1" applyBorder="1" applyProtection="1"/>
    <xf numFmtId="3" fontId="0" fillId="0" borderId="8" xfId="0" applyNumberFormat="1" applyFont="1" applyFill="1" applyBorder="1" applyProtection="1"/>
    <xf numFmtId="166" fontId="2" fillId="3" borderId="8" xfId="2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0" fontId="2" fillId="0" borderId="0" xfId="0" applyFont="1" applyAlignment="1">
      <alignment horizontal="right"/>
    </xf>
    <xf numFmtId="9" fontId="2" fillId="3" borderId="8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3" fontId="0" fillId="0" borderId="4" xfId="0" applyNumberFormat="1" applyFont="1" applyFill="1" applyBorder="1" applyProtection="1"/>
    <xf numFmtId="0" fontId="2" fillId="0" borderId="12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3" fontId="0" fillId="0" borderId="11" xfId="0" applyNumberFormat="1" applyFont="1" applyFill="1" applyBorder="1" applyProtection="1"/>
    <xf numFmtId="0" fontId="0" fillId="0" borderId="11" xfId="0" applyFont="1" applyBorder="1" applyProtection="1"/>
    <xf numFmtId="3" fontId="0" fillId="0" borderId="5" xfId="0" applyNumberFormat="1" applyFont="1" applyFill="1" applyBorder="1" applyProtection="1"/>
    <xf numFmtId="166" fontId="2" fillId="3" borderId="8" xfId="0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/>
    </xf>
    <xf numFmtId="3" fontId="2" fillId="0" borderId="4" xfId="0" applyNumberFormat="1" applyFont="1" applyFill="1" applyBorder="1" applyProtection="1"/>
    <xf numFmtId="165" fontId="2" fillId="3" borderId="8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3" fontId="0" fillId="0" borderId="1" xfId="0" applyNumberFormat="1" applyFont="1" applyBorder="1" applyProtection="1"/>
    <xf numFmtId="0" fontId="8" fillId="0" borderId="6" xfId="0" applyFont="1" applyBorder="1" applyAlignment="1" applyProtection="1">
      <alignment horizontal="right" indent="1"/>
    </xf>
    <xf numFmtId="3" fontId="0" fillId="0" borderId="0" xfId="0" applyNumberFormat="1" applyFont="1" applyFill="1" applyBorder="1" applyProtection="1"/>
    <xf numFmtId="0" fontId="0" fillId="0" borderId="0" xfId="0" applyFont="1" applyBorder="1"/>
    <xf numFmtId="0" fontId="0" fillId="0" borderId="7" xfId="0" applyFont="1" applyBorder="1"/>
    <xf numFmtId="166" fontId="3" fillId="3" borderId="8" xfId="0" applyNumberFormat="1" applyFont="1" applyFill="1" applyBorder="1" applyProtection="1"/>
    <xf numFmtId="166" fontId="4" fillId="2" borderId="16" xfId="0" applyNumberFormat="1" applyFont="1" applyFill="1" applyBorder="1" applyAlignment="1" applyProtection="1">
      <alignment horizontal="left"/>
      <protection locked="0"/>
    </xf>
    <xf numFmtId="17" fontId="8" fillId="0" borderId="4" xfId="0" applyNumberFormat="1" applyFont="1" applyBorder="1" applyAlignment="1" applyProtection="1">
      <alignment horizontal="right" wrapText="1"/>
    </xf>
    <xf numFmtId="0" fontId="6" fillId="0" borderId="0" xfId="0" applyFont="1" applyBorder="1" applyProtection="1"/>
    <xf numFmtId="164" fontId="4" fillId="0" borderId="5" xfId="1" applyNumberFormat="1" applyFont="1" applyBorder="1" applyProtection="1"/>
    <xf numFmtId="3" fontId="0" fillId="0" borderId="0" xfId="0" applyNumberFormat="1" applyFont="1" applyBorder="1" applyProtection="1"/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workbookViewId="0">
      <selection activeCell="A6" sqref="A6"/>
    </sheetView>
  </sheetViews>
  <sheetFormatPr defaultRowHeight="15" x14ac:dyDescent="0.25"/>
  <cols>
    <col min="1" max="1" width="33.140625" style="24" customWidth="1"/>
    <col min="2" max="2" width="11" style="24" customWidth="1"/>
    <col min="3" max="3" width="7.140625" style="24" customWidth="1"/>
    <col min="4" max="4" width="7" style="24" customWidth="1"/>
    <col min="5" max="5" width="6.28515625" style="24" customWidth="1"/>
    <col min="6" max="6" width="6.85546875" style="24" customWidth="1"/>
    <col min="7" max="7" width="7" style="24" customWidth="1"/>
    <col min="8" max="8" width="6.85546875" style="24" customWidth="1"/>
    <col min="9" max="9" width="7.140625" style="24" customWidth="1"/>
    <col min="10" max="10" width="7" style="24" customWidth="1"/>
    <col min="11" max="11" width="6.7109375" style="24" customWidth="1"/>
    <col min="12" max="12" width="7.5703125" style="24" customWidth="1"/>
    <col min="13" max="13" width="6.85546875" style="24" customWidth="1"/>
    <col min="14" max="14" width="7" style="24" customWidth="1"/>
    <col min="15" max="243" width="9.140625" style="24"/>
    <col min="244" max="244" width="32.28515625" style="24" customWidth="1"/>
    <col min="245" max="245" width="7.7109375" style="24" customWidth="1"/>
    <col min="246" max="246" width="8.140625" style="24" customWidth="1"/>
    <col min="247" max="247" width="8.42578125" style="24" customWidth="1"/>
    <col min="248" max="248" width="8.140625" style="24" customWidth="1"/>
    <col min="249" max="252" width="7.5703125" style="24" customWidth="1"/>
    <col min="253" max="253" width="8.140625" style="24" customWidth="1"/>
    <col min="254" max="258" width="7.5703125" style="24" customWidth="1"/>
    <col min="259" max="259" width="8.140625" style="24" customWidth="1"/>
    <col min="260" max="266" width="7.5703125" style="24" customWidth="1"/>
    <col min="267" max="267" width="8" style="24" customWidth="1"/>
    <col min="268" max="268" width="7.5703125" style="24" customWidth="1"/>
    <col min="269" max="269" width="7.7109375" style="24" customWidth="1"/>
    <col min="270" max="270" width="7.140625" style="24" customWidth="1"/>
    <col min="271" max="499" width="9.140625" style="24"/>
    <col min="500" max="500" width="32.28515625" style="24" customWidth="1"/>
    <col min="501" max="501" width="7.7109375" style="24" customWidth="1"/>
    <col min="502" max="502" width="8.140625" style="24" customWidth="1"/>
    <col min="503" max="503" width="8.42578125" style="24" customWidth="1"/>
    <col min="504" max="504" width="8.140625" style="24" customWidth="1"/>
    <col min="505" max="508" width="7.5703125" style="24" customWidth="1"/>
    <col min="509" max="509" width="8.140625" style="24" customWidth="1"/>
    <col min="510" max="514" width="7.5703125" style="24" customWidth="1"/>
    <col min="515" max="515" width="8.140625" style="24" customWidth="1"/>
    <col min="516" max="522" width="7.5703125" style="24" customWidth="1"/>
    <col min="523" max="523" width="8" style="24" customWidth="1"/>
    <col min="524" max="524" width="7.5703125" style="24" customWidth="1"/>
    <col min="525" max="525" width="7.7109375" style="24" customWidth="1"/>
    <col min="526" max="526" width="7.140625" style="24" customWidth="1"/>
    <col min="527" max="755" width="9.140625" style="24"/>
    <col min="756" max="756" width="32.28515625" style="24" customWidth="1"/>
    <col min="757" max="757" width="7.7109375" style="24" customWidth="1"/>
    <col min="758" max="758" width="8.140625" style="24" customWidth="1"/>
    <col min="759" max="759" width="8.42578125" style="24" customWidth="1"/>
    <col min="760" max="760" width="8.140625" style="24" customWidth="1"/>
    <col min="761" max="764" width="7.5703125" style="24" customWidth="1"/>
    <col min="765" max="765" width="8.140625" style="24" customWidth="1"/>
    <col min="766" max="770" width="7.5703125" style="24" customWidth="1"/>
    <col min="771" max="771" width="8.140625" style="24" customWidth="1"/>
    <col min="772" max="778" width="7.5703125" style="24" customWidth="1"/>
    <col min="779" max="779" width="8" style="24" customWidth="1"/>
    <col min="780" max="780" width="7.5703125" style="24" customWidth="1"/>
    <col min="781" max="781" width="7.7109375" style="24" customWidth="1"/>
    <col min="782" max="782" width="7.140625" style="24" customWidth="1"/>
    <col min="783" max="1011" width="9.140625" style="24"/>
    <col min="1012" max="1012" width="32.28515625" style="24" customWidth="1"/>
    <col min="1013" max="1013" width="7.7109375" style="24" customWidth="1"/>
    <col min="1014" max="1014" width="8.140625" style="24" customWidth="1"/>
    <col min="1015" max="1015" width="8.42578125" style="24" customWidth="1"/>
    <col min="1016" max="1016" width="8.140625" style="24" customWidth="1"/>
    <col min="1017" max="1020" width="7.5703125" style="24" customWidth="1"/>
    <col min="1021" max="1021" width="8.140625" style="24" customWidth="1"/>
    <col min="1022" max="1026" width="7.5703125" style="24" customWidth="1"/>
    <col min="1027" max="1027" width="8.140625" style="24" customWidth="1"/>
    <col min="1028" max="1034" width="7.5703125" style="24" customWidth="1"/>
    <col min="1035" max="1035" width="8" style="24" customWidth="1"/>
    <col min="1036" max="1036" width="7.5703125" style="24" customWidth="1"/>
    <col min="1037" max="1037" width="7.7109375" style="24" customWidth="1"/>
    <col min="1038" max="1038" width="7.140625" style="24" customWidth="1"/>
    <col min="1039" max="1267" width="9.140625" style="24"/>
    <col min="1268" max="1268" width="32.28515625" style="24" customWidth="1"/>
    <col min="1269" max="1269" width="7.7109375" style="24" customWidth="1"/>
    <col min="1270" max="1270" width="8.140625" style="24" customWidth="1"/>
    <col min="1271" max="1271" width="8.42578125" style="24" customWidth="1"/>
    <col min="1272" max="1272" width="8.140625" style="24" customWidth="1"/>
    <col min="1273" max="1276" width="7.5703125" style="24" customWidth="1"/>
    <col min="1277" max="1277" width="8.140625" style="24" customWidth="1"/>
    <col min="1278" max="1282" width="7.5703125" style="24" customWidth="1"/>
    <col min="1283" max="1283" width="8.140625" style="24" customWidth="1"/>
    <col min="1284" max="1290" width="7.5703125" style="24" customWidth="1"/>
    <col min="1291" max="1291" width="8" style="24" customWidth="1"/>
    <col min="1292" max="1292" width="7.5703125" style="24" customWidth="1"/>
    <col min="1293" max="1293" width="7.7109375" style="24" customWidth="1"/>
    <col min="1294" max="1294" width="7.140625" style="24" customWidth="1"/>
    <col min="1295" max="1523" width="9.140625" style="24"/>
    <col min="1524" max="1524" width="32.28515625" style="24" customWidth="1"/>
    <col min="1525" max="1525" width="7.7109375" style="24" customWidth="1"/>
    <col min="1526" max="1526" width="8.140625" style="24" customWidth="1"/>
    <col min="1527" max="1527" width="8.42578125" style="24" customWidth="1"/>
    <col min="1528" max="1528" width="8.140625" style="24" customWidth="1"/>
    <col min="1529" max="1532" width="7.5703125" style="24" customWidth="1"/>
    <col min="1533" max="1533" width="8.140625" style="24" customWidth="1"/>
    <col min="1534" max="1538" width="7.5703125" style="24" customWidth="1"/>
    <col min="1539" max="1539" width="8.140625" style="24" customWidth="1"/>
    <col min="1540" max="1546" width="7.5703125" style="24" customWidth="1"/>
    <col min="1547" max="1547" width="8" style="24" customWidth="1"/>
    <col min="1548" max="1548" width="7.5703125" style="24" customWidth="1"/>
    <col min="1549" max="1549" width="7.7109375" style="24" customWidth="1"/>
    <col min="1550" max="1550" width="7.140625" style="24" customWidth="1"/>
    <col min="1551" max="1779" width="9.140625" style="24"/>
    <col min="1780" max="1780" width="32.28515625" style="24" customWidth="1"/>
    <col min="1781" max="1781" width="7.7109375" style="24" customWidth="1"/>
    <col min="1782" max="1782" width="8.140625" style="24" customWidth="1"/>
    <col min="1783" max="1783" width="8.42578125" style="24" customWidth="1"/>
    <col min="1784" max="1784" width="8.140625" style="24" customWidth="1"/>
    <col min="1785" max="1788" width="7.5703125" style="24" customWidth="1"/>
    <col min="1789" max="1789" width="8.140625" style="24" customWidth="1"/>
    <col min="1790" max="1794" width="7.5703125" style="24" customWidth="1"/>
    <col min="1795" max="1795" width="8.140625" style="24" customWidth="1"/>
    <col min="1796" max="1802" width="7.5703125" style="24" customWidth="1"/>
    <col min="1803" max="1803" width="8" style="24" customWidth="1"/>
    <col min="1804" max="1804" width="7.5703125" style="24" customWidth="1"/>
    <col min="1805" max="1805" width="7.7109375" style="24" customWidth="1"/>
    <col min="1806" max="1806" width="7.140625" style="24" customWidth="1"/>
    <col min="1807" max="2035" width="9.140625" style="24"/>
    <col min="2036" max="2036" width="32.28515625" style="24" customWidth="1"/>
    <col min="2037" max="2037" width="7.7109375" style="24" customWidth="1"/>
    <col min="2038" max="2038" width="8.140625" style="24" customWidth="1"/>
    <col min="2039" max="2039" width="8.42578125" style="24" customWidth="1"/>
    <col min="2040" max="2040" width="8.140625" style="24" customWidth="1"/>
    <col min="2041" max="2044" width="7.5703125" style="24" customWidth="1"/>
    <col min="2045" max="2045" width="8.140625" style="24" customWidth="1"/>
    <col min="2046" max="2050" width="7.5703125" style="24" customWidth="1"/>
    <col min="2051" max="2051" width="8.140625" style="24" customWidth="1"/>
    <col min="2052" max="2058" width="7.5703125" style="24" customWidth="1"/>
    <col min="2059" max="2059" width="8" style="24" customWidth="1"/>
    <col min="2060" max="2060" width="7.5703125" style="24" customWidth="1"/>
    <col min="2061" max="2061" width="7.7109375" style="24" customWidth="1"/>
    <col min="2062" max="2062" width="7.140625" style="24" customWidth="1"/>
    <col min="2063" max="2291" width="9.140625" style="24"/>
    <col min="2292" max="2292" width="32.28515625" style="24" customWidth="1"/>
    <col min="2293" max="2293" width="7.7109375" style="24" customWidth="1"/>
    <col min="2294" max="2294" width="8.140625" style="24" customWidth="1"/>
    <col min="2295" max="2295" width="8.42578125" style="24" customWidth="1"/>
    <col min="2296" max="2296" width="8.140625" style="24" customWidth="1"/>
    <col min="2297" max="2300" width="7.5703125" style="24" customWidth="1"/>
    <col min="2301" max="2301" width="8.140625" style="24" customWidth="1"/>
    <col min="2302" max="2306" width="7.5703125" style="24" customWidth="1"/>
    <col min="2307" max="2307" width="8.140625" style="24" customWidth="1"/>
    <col min="2308" max="2314" width="7.5703125" style="24" customWidth="1"/>
    <col min="2315" max="2315" width="8" style="24" customWidth="1"/>
    <col min="2316" max="2316" width="7.5703125" style="24" customWidth="1"/>
    <col min="2317" max="2317" width="7.7109375" style="24" customWidth="1"/>
    <col min="2318" max="2318" width="7.140625" style="24" customWidth="1"/>
    <col min="2319" max="2547" width="9.140625" style="24"/>
    <col min="2548" max="2548" width="32.28515625" style="24" customWidth="1"/>
    <col min="2549" max="2549" width="7.7109375" style="24" customWidth="1"/>
    <col min="2550" max="2550" width="8.140625" style="24" customWidth="1"/>
    <col min="2551" max="2551" width="8.42578125" style="24" customWidth="1"/>
    <col min="2552" max="2552" width="8.140625" style="24" customWidth="1"/>
    <col min="2553" max="2556" width="7.5703125" style="24" customWidth="1"/>
    <col min="2557" max="2557" width="8.140625" style="24" customWidth="1"/>
    <col min="2558" max="2562" width="7.5703125" style="24" customWidth="1"/>
    <col min="2563" max="2563" width="8.140625" style="24" customWidth="1"/>
    <col min="2564" max="2570" width="7.5703125" style="24" customWidth="1"/>
    <col min="2571" max="2571" width="8" style="24" customWidth="1"/>
    <col min="2572" max="2572" width="7.5703125" style="24" customWidth="1"/>
    <col min="2573" max="2573" width="7.7109375" style="24" customWidth="1"/>
    <col min="2574" max="2574" width="7.140625" style="24" customWidth="1"/>
    <col min="2575" max="2803" width="9.140625" style="24"/>
    <col min="2804" max="2804" width="32.28515625" style="24" customWidth="1"/>
    <col min="2805" max="2805" width="7.7109375" style="24" customWidth="1"/>
    <col min="2806" max="2806" width="8.140625" style="24" customWidth="1"/>
    <col min="2807" max="2807" width="8.42578125" style="24" customWidth="1"/>
    <col min="2808" max="2808" width="8.140625" style="24" customWidth="1"/>
    <col min="2809" max="2812" width="7.5703125" style="24" customWidth="1"/>
    <col min="2813" max="2813" width="8.140625" style="24" customWidth="1"/>
    <col min="2814" max="2818" width="7.5703125" style="24" customWidth="1"/>
    <col min="2819" max="2819" width="8.140625" style="24" customWidth="1"/>
    <col min="2820" max="2826" width="7.5703125" style="24" customWidth="1"/>
    <col min="2827" max="2827" width="8" style="24" customWidth="1"/>
    <col min="2828" max="2828" width="7.5703125" style="24" customWidth="1"/>
    <col min="2829" max="2829" width="7.7109375" style="24" customWidth="1"/>
    <col min="2830" max="2830" width="7.140625" style="24" customWidth="1"/>
    <col min="2831" max="3059" width="9.140625" style="24"/>
    <col min="3060" max="3060" width="32.28515625" style="24" customWidth="1"/>
    <col min="3061" max="3061" width="7.7109375" style="24" customWidth="1"/>
    <col min="3062" max="3062" width="8.140625" style="24" customWidth="1"/>
    <col min="3063" max="3063" width="8.42578125" style="24" customWidth="1"/>
    <col min="3064" max="3064" width="8.140625" style="24" customWidth="1"/>
    <col min="3065" max="3068" width="7.5703125" style="24" customWidth="1"/>
    <col min="3069" max="3069" width="8.140625" style="24" customWidth="1"/>
    <col min="3070" max="3074" width="7.5703125" style="24" customWidth="1"/>
    <col min="3075" max="3075" width="8.140625" style="24" customWidth="1"/>
    <col min="3076" max="3082" width="7.5703125" style="24" customWidth="1"/>
    <col min="3083" max="3083" width="8" style="24" customWidth="1"/>
    <col min="3084" max="3084" width="7.5703125" style="24" customWidth="1"/>
    <col min="3085" max="3085" width="7.7109375" style="24" customWidth="1"/>
    <col min="3086" max="3086" width="7.140625" style="24" customWidth="1"/>
    <col min="3087" max="3315" width="9.140625" style="24"/>
    <col min="3316" max="3316" width="32.28515625" style="24" customWidth="1"/>
    <col min="3317" max="3317" width="7.7109375" style="24" customWidth="1"/>
    <col min="3318" max="3318" width="8.140625" style="24" customWidth="1"/>
    <col min="3319" max="3319" width="8.42578125" style="24" customWidth="1"/>
    <col min="3320" max="3320" width="8.140625" style="24" customWidth="1"/>
    <col min="3321" max="3324" width="7.5703125" style="24" customWidth="1"/>
    <col min="3325" max="3325" width="8.140625" style="24" customWidth="1"/>
    <col min="3326" max="3330" width="7.5703125" style="24" customWidth="1"/>
    <col min="3331" max="3331" width="8.140625" style="24" customWidth="1"/>
    <col min="3332" max="3338" width="7.5703125" style="24" customWidth="1"/>
    <col min="3339" max="3339" width="8" style="24" customWidth="1"/>
    <col min="3340" max="3340" width="7.5703125" style="24" customWidth="1"/>
    <col min="3341" max="3341" width="7.7109375" style="24" customWidth="1"/>
    <col min="3342" max="3342" width="7.140625" style="24" customWidth="1"/>
    <col min="3343" max="3571" width="9.140625" style="24"/>
    <col min="3572" max="3572" width="32.28515625" style="24" customWidth="1"/>
    <col min="3573" max="3573" width="7.7109375" style="24" customWidth="1"/>
    <col min="3574" max="3574" width="8.140625" style="24" customWidth="1"/>
    <col min="3575" max="3575" width="8.42578125" style="24" customWidth="1"/>
    <col min="3576" max="3576" width="8.140625" style="24" customWidth="1"/>
    <col min="3577" max="3580" width="7.5703125" style="24" customWidth="1"/>
    <col min="3581" max="3581" width="8.140625" style="24" customWidth="1"/>
    <col min="3582" max="3586" width="7.5703125" style="24" customWidth="1"/>
    <col min="3587" max="3587" width="8.140625" style="24" customWidth="1"/>
    <col min="3588" max="3594" width="7.5703125" style="24" customWidth="1"/>
    <col min="3595" max="3595" width="8" style="24" customWidth="1"/>
    <col min="3596" max="3596" width="7.5703125" style="24" customWidth="1"/>
    <col min="3597" max="3597" width="7.7109375" style="24" customWidth="1"/>
    <col min="3598" max="3598" width="7.140625" style="24" customWidth="1"/>
    <col min="3599" max="3827" width="9.140625" style="24"/>
    <col min="3828" max="3828" width="32.28515625" style="24" customWidth="1"/>
    <col min="3829" max="3829" width="7.7109375" style="24" customWidth="1"/>
    <col min="3830" max="3830" width="8.140625" style="24" customWidth="1"/>
    <col min="3831" max="3831" width="8.42578125" style="24" customWidth="1"/>
    <col min="3832" max="3832" width="8.140625" style="24" customWidth="1"/>
    <col min="3833" max="3836" width="7.5703125" style="24" customWidth="1"/>
    <col min="3837" max="3837" width="8.140625" style="24" customWidth="1"/>
    <col min="3838" max="3842" width="7.5703125" style="24" customWidth="1"/>
    <col min="3843" max="3843" width="8.140625" style="24" customWidth="1"/>
    <col min="3844" max="3850" width="7.5703125" style="24" customWidth="1"/>
    <col min="3851" max="3851" width="8" style="24" customWidth="1"/>
    <col min="3852" max="3852" width="7.5703125" style="24" customWidth="1"/>
    <col min="3853" max="3853" width="7.7109375" style="24" customWidth="1"/>
    <col min="3854" max="3854" width="7.140625" style="24" customWidth="1"/>
    <col min="3855" max="4083" width="9.140625" style="24"/>
    <col min="4084" max="4084" width="32.28515625" style="24" customWidth="1"/>
    <col min="4085" max="4085" width="7.7109375" style="24" customWidth="1"/>
    <col min="4086" max="4086" width="8.140625" style="24" customWidth="1"/>
    <col min="4087" max="4087" width="8.42578125" style="24" customWidth="1"/>
    <col min="4088" max="4088" width="8.140625" style="24" customWidth="1"/>
    <col min="4089" max="4092" width="7.5703125" style="24" customWidth="1"/>
    <col min="4093" max="4093" width="8.140625" style="24" customWidth="1"/>
    <col min="4094" max="4098" width="7.5703125" style="24" customWidth="1"/>
    <col min="4099" max="4099" width="8.140625" style="24" customWidth="1"/>
    <col min="4100" max="4106" width="7.5703125" style="24" customWidth="1"/>
    <col min="4107" max="4107" width="8" style="24" customWidth="1"/>
    <col min="4108" max="4108" width="7.5703125" style="24" customWidth="1"/>
    <col min="4109" max="4109" width="7.7109375" style="24" customWidth="1"/>
    <col min="4110" max="4110" width="7.140625" style="24" customWidth="1"/>
    <col min="4111" max="4339" width="9.140625" style="24"/>
    <col min="4340" max="4340" width="32.28515625" style="24" customWidth="1"/>
    <col min="4341" max="4341" width="7.7109375" style="24" customWidth="1"/>
    <col min="4342" max="4342" width="8.140625" style="24" customWidth="1"/>
    <col min="4343" max="4343" width="8.42578125" style="24" customWidth="1"/>
    <col min="4344" max="4344" width="8.140625" style="24" customWidth="1"/>
    <col min="4345" max="4348" width="7.5703125" style="24" customWidth="1"/>
    <col min="4349" max="4349" width="8.140625" style="24" customWidth="1"/>
    <col min="4350" max="4354" width="7.5703125" style="24" customWidth="1"/>
    <col min="4355" max="4355" width="8.140625" style="24" customWidth="1"/>
    <col min="4356" max="4362" width="7.5703125" style="24" customWidth="1"/>
    <col min="4363" max="4363" width="8" style="24" customWidth="1"/>
    <col min="4364" max="4364" width="7.5703125" style="24" customWidth="1"/>
    <col min="4365" max="4365" width="7.7109375" style="24" customWidth="1"/>
    <col min="4366" max="4366" width="7.140625" style="24" customWidth="1"/>
    <col min="4367" max="4595" width="9.140625" style="24"/>
    <col min="4596" max="4596" width="32.28515625" style="24" customWidth="1"/>
    <col min="4597" max="4597" width="7.7109375" style="24" customWidth="1"/>
    <col min="4598" max="4598" width="8.140625" style="24" customWidth="1"/>
    <col min="4599" max="4599" width="8.42578125" style="24" customWidth="1"/>
    <col min="4600" max="4600" width="8.140625" style="24" customWidth="1"/>
    <col min="4601" max="4604" width="7.5703125" style="24" customWidth="1"/>
    <col min="4605" max="4605" width="8.140625" style="24" customWidth="1"/>
    <col min="4606" max="4610" width="7.5703125" style="24" customWidth="1"/>
    <col min="4611" max="4611" width="8.140625" style="24" customWidth="1"/>
    <col min="4612" max="4618" width="7.5703125" style="24" customWidth="1"/>
    <col min="4619" max="4619" width="8" style="24" customWidth="1"/>
    <col min="4620" max="4620" width="7.5703125" style="24" customWidth="1"/>
    <col min="4621" max="4621" width="7.7109375" style="24" customWidth="1"/>
    <col min="4622" max="4622" width="7.140625" style="24" customWidth="1"/>
    <col min="4623" max="4851" width="9.140625" style="24"/>
    <col min="4852" max="4852" width="32.28515625" style="24" customWidth="1"/>
    <col min="4853" max="4853" width="7.7109375" style="24" customWidth="1"/>
    <col min="4854" max="4854" width="8.140625" style="24" customWidth="1"/>
    <col min="4855" max="4855" width="8.42578125" style="24" customWidth="1"/>
    <col min="4856" max="4856" width="8.140625" style="24" customWidth="1"/>
    <col min="4857" max="4860" width="7.5703125" style="24" customWidth="1"/>
    <col min="4861" max="4861" width="8.140625" style="24" customWidth="1"/>
    <col min="4862" max="4866" width="7.5703125" style="24" customWidth="1"/>
    <col min="4867" max="4867" width="8.140625" style="24" customWidth="1"/>
    <col min="4868" max="4874" width="7.5703125" style="24" customWidth="1"/>
    <col min="4875" max="4875" width="8" style="24" customWidth="1"/>
    <col min="4876" max="4876" width="7.5703125" style="24" customWidth="1"/>
    <col min="4877" max="4877" width="7.7109375" style="24" customWidth="1"/>
    <col min="4878" max="4878" width="7.140625" style="24" customWidth="1"/>
    <col min="4879" max="5107" width="9.140625" style="24"/>
    <col min="5108" max="5108" width="32.28515625" style="24" customWidth="1"/>
    <col min="5109" max="5109" width="7.7109375" style="24" customWidth="1"/>
    <col min="5110" max="5110" width="8.140625" style="24" customWidth="1"/>
    <col min="5111" max="5111" width="8.42578125" style="24" customWidth="1"/>
    <col min="5112" max="5112" width="8.140625" style="24" customWidth="1"/>
    <col min="5113" max="5116" width="7.5703125" style="24" customWidth="1"/>
    <col min="5117" max="5117" width="8.140625" style="24" customWidth="1"/>
    <col min="5118" max="5122" width="7.5703125" style="24" customWidth="1"/>
    <col min="5123" max="5123" width="8.140625" style="24" customWidth="1"/>
    <col min="5124" max="5130" width="7.5703125" style="24" customWidth="1"/>
    <col min="5131" max="5131" width="8" style="24" customWidth="1"/>
    <col min="5132" max="5132" width="7.5703125" style="24" customWidth="1"/>
    <col min="5133" max="5133" width="7.7109375" style="24" customWidth="1"/>
    <col min="5134" max="5134" width="7.140625" style="24" customWidth="1"/>
    <col min="5135" max="5363" width="9.140625" style="24"/>
    <col min="5364" max="5364" width="32.28515625" style="24" customWidth="1"/>
    <col min="5365" max="5365" width="7.7109375" style="24" customWidth="1"/>
    <col min="5366" max="5366" width="8.140625" style="24" customWidth="1"/>
    <col min="5367" max="5367" width="8.42578125" style="24" customWidth="1"/>
    <col min="5368" max="5368" width="8.140625" style="24" customWidth="1"/>
    <col min="5369" max="5372" width="7.5703125" style="24" customWidth="1"/>
    <col min="5373" max="5373" width="8.140625" style="24" customWidth="1"/>
    <col min="5374" max="5378" width="7.5703125" style="24" customWidth="1"/>
    <col min="5379" max="5379" width="8.140625" style="24" customWidth="1"/>
    <col min="5380" max="5386" width="7.5703125" style="24" customWidth="1"/>
    <col min="5387" max="5387" width="8" style="24" customWidth="1"/>
    <col min="5388" max="5388" width="7.5703125" style="24" customWidth="1"/>
    <col min="5389" max="5389" width="7.7109375" style="24" customWidth="1"/>
    <col min="5390" max="5390" width="7.140625" style="24" customWidth="1"/>
    <col min="5391" max="5619" width="9.140625" style="24"/>
    <col min="5620" max="5620" width="32.28515625" style="24" customWidth="1"/>
    <col min="5621" max="5621" width="7.7109375" style="24" customWidth="1"/>
    <col min="5622" max="5622" width="8.140625" style="24" customWidth="1"/>
    <col min="5623" max="5623" width="8.42578125" style="24" customWidth="1"/>
    <col min="5624" max="5624" width="8.140625" style="24" customWidth="1"/>
    <col min="5625" max="5628" width="7.5703125" style="24" customWidth="1"/>
    <col min="5629" max="5629" width="8.140625" style="24" customWidth="1"/>
    <col min="5630" max="5634" width="7.5703125" style="24" customWidth="1"/>
    <col min="5635" max="5635" width="8.140625" style="24" customWidth="1"/>
    <col min="5636" max="5642" width="7.5703125" style="24" customWidth="1"/>
    <col min="5643" max="5643" width="8" style="24" customWidth="1"/>
    <col min="5644" max="5644" width="7.5703125" style="24" customWidth="1"/>
    <col min="5645" max="5645" width="7.7109375" style="24" customWidth="1"/>
    <col min="5646" max="5646" width="7.140625" style="24" customWidth="1"/>
    <col min="5647" max="5875" width="9.140625" style="24"/>
    <col min="5876" max="5876" width="32.28515625" style="24" customWidth="1"/>
    <col min="5877" max="5877" width="7.7109375" style="24" customWidth="1"/>
    <col min="5878" max="5878" width="8.140625" style="24" customWidth="1"/>
    <col min="5879" max="5879" width="8.42578125" style="24" customWidth="1"/>
    <col min="5880" max="5880" width="8.140625" style="24" customWidth="1"/>
    <col min="5881" max="5884" width="7.5703125" style="24" customWidth="1"/>
    <col min="5885" max="5885" width="8.140625" style="24" customWidth="1"/>
    <col min="5886" max="5890" width="7.5703125" style="24" customWidth="1"/>
    <col min="5891" max="5891" width="8.140625" style="24" customWidth="1"/>
    <col min="5892" max="5898" width="7.5703125" style="24" customWidth="1"/>
    <col min="5899" max="5899" width="8" style="24" customWidth="1"/>
    <col min="5900" max="5900" width="7.5703125" style="24" customWidth="1"/>
    <col min="5901" max="5901" width="7.7109375" style="24" customWidth="1"/>
    <col min="5902" max="5902" width="7.140625" style="24" customWidth="1"/>
    <col min="5903" max="6131" width="9.140625" style="24"/>
    <col min="6132" max="6132" width="32.28515625" style="24" customWidth="1"/>
    <col min="6133" max="6133" width="7.7109375" style="24" customWidth="1"/>
    <col min="6134" max="6134" width="8.140625" style="24" customWidth="1"/>
    <col min="6135" max="6135" width="8.42578125" style="24" customWidth="1"/>
    <col min="6136" max="6136" width="8.140625" style="24" customWidth="1"/>
    <col min="6137" max="6140" width="7.5703125" style="24" customWidth="1"/>
    <col min="6141" max="6141" width="8.140625" style="24" customWidth="1"/>
    <col min="6142" max="6146" width="7.5703125" style="24" customWidth="1"/>
    <col min="6147" max="6147" width="8.140625" style="24" customWidth="1"/>
    <col min="6148" max="6154" width="7.5703125" style="24" customWidth="1"/>
    <col min="6155" max="6155" width="8" style="24" customWidth="1"/>
    <col min="6156" max="6156" width="7.5703125" style="24" customWidth="1"/>
    <col min="6157" max="6157" width="7.7109375" style="24" customWidth="1"/>
    <col min="6158" max="6158" width="7.140625" style="24" customWidth="1"/>
    <col min="6159" max="6387" width="9.140625" style="24"/>
    <col min="6388" max="6388" width="32.28515625" style="24" customWidth="1"/>
    <col min="6389" max="6389" width="7.7109375" style="24" customWidth="1"/>
    <col min="6390" max="6390" width="8.140625" style="24" customWidth="1"/>
    <col min="6391" max="6391" width="8.42578125" style="24" customWidth="1"/>
    <col min="6392" max="6392" width="8.140625" style="24" customWidth="1"/>
    <col min="6393" max="6396" width="7.5703125" style="24" customWidth="1"/>
    <col min="6397" max="6397" width="8.140625" style="24" customWidth="1"/>
    <col min="6398" max="6402" width="7.5703125" style="24" customWidth="1"/>
    <col min="6403" max="6403" width="8.140625" style="24" customWidth="1"/>
    <col min="6404" max="6410" width="7.5703125" style="24" customWidth="1"/>
    <col min="6411" max="6411" width="8" style="24" customWidth="1"/>
    <col min="6412" max="6412" width="7.5703125" style="24" customWidth="1"/>
    <col min="6413" max="6413" width="7.7109375" style="24" customWidth="1"/>
    <col min="6414" max="6414" width="7.140625" style="24" customWidth="1"/>
    <col min="6415" max="6643" width="9.140625" style="24"/>
    <col min="6644" max="6644" width="32.28515625" style="24" customWidth="1"/>
    <col min="6645" max="6645" width="7.7109375" style="24" customWidth="1"/>
    <col min="6646" max="6646" width="8.140625" style="24" customWidth="1"/>
    <col min="6647" max="6647" width="8.42578125" style="24" customWidth="1"/>
    <col min="6648" max="6648" width="8.140625" style="24" customWidth="1"/>
    <col min="6649" max="6652" width="7.5703125" style="24" customWidth="1"/>
    <col min="6653" max="6653" width="8.140625" style="24" customWidth="1"/>
    <col min="6654" max="6658" width="7.5703125" style="24" customWidth="1"/>
    <col min="6659" max="6659" width="8.140625" style="24" customWidth="1"/>
    <col min="6660" max="6666" width="7.5703125" style="24" customWidth="1"/>
    <col min="6667" max="6667" width="8" style="24" customWidth="1"/>
    <col min="6668" max="6668" width="7.5703125" style="24" customWidth="1"/>
    <col min="6669" max="6669" width="7.7109375" style="24" customWidth="1"/>
    <col min="6670" max="6670" width="7.140625" style="24" customWidth="1"/>
    <col min="6671" max="6899" width="9.140625" style="24"/>
    <col min="6900" max="6900" width="32.28515625" style="24" customWidth="1"/>
    <col min="6901" max="6901" width="7.7109375" style="24" customWidth="1"/>
    <col min="6902" max="6902" width="8.140625" style="24" customWidth="1"/>
    <col min="6903" max="6903" width="8.42578125" style="24" customWidth="1"/>
    <col min="6904" max="6904" width="8.140625" style="24" customWidth="1"/>
    <col min="6905" max="6908" width="7.5703125" style="24" customWidth="1"/>
    <col min="6909" max="6909" width="8.140625" style="24" customWidth="1"/>
    <col min="6910" max="6914" width="7.5703125" style="24" customWidth="1"/>
    <col min="6915" max="6915" width="8.140625" style="24" customWidth="1"/>
    <col min="6916" max="6922" width="7.5703125" style="24" customWidth="1"/>
    <col min="6923" max="6923" width="8" style="24" customWidth="1"/>
    <col min="6924" max="6924" width="7.5703125" style="24" customWidth="1"/>
    <col min="6925" max="6925" width="7.7109375" style="24" customWidth="1"/>
    <col min="6926" max="6926" width="7.140625" style="24" customWidth="1"/>
    <col min="6927" max="7155" width="9.140625" style="24"/>
    <col min="7156" max="7156" width="32.28515625" style="24" customWidth="1"/>
    <col min="7157" max="7157" width="7.7109375" style="24" customWidth="1"/>
    <col min="7158" max="7158" width="8.140625" style="24" customWidth="1"/>
    <col min="7159" max="7159" width="8.42578125" style="24" customWidth="1"/>
    <col min="7160" max="7160" width="8.140625" style="24" customWidth="1"/>
    <col min="7161" max="7164" width="7.5703125" style="24" customWidth="1"/>
    <col min="7165" max="7165" width="8.140625" style="24" customWidth="1"/>
    <col min="7166" max="7170" width="7.5703125" style="24" customWidth="1"/>
    <col min="7171" max="7171" width="8.140625" style="24" customWidth="1"/>
    <col min="7172" max="7178" width="7.5703125" style="24" customWidth="1"/>
    <col min="7179" max="7179" width="8" style="24" customWidth="1"/>
    <col min="7180" max="7180" width="7.5703125" style="24" customWidth="1"/>
    <col min="7181" max="7181" width="7.7109375" style="24" customWidth="1"/>
    <col min="7182" max="7182" width="7.140625" style="24" customWidth="1"/>
    <col min="7183" max="7411" width="9.140625" style="24"/>
    <col min="7412" max="7412" width="32.28515625" style="24" customWidth="1"/>
    <col min="7413" max="7413" width="7.7109375" style="24" customWidth="1"/>
    <col min="7414" max="7414" width="8.140625" style="24" customWidth="1"/>
    <col min="7415" max="7415" width="8.42578125" style="24" customWidth="1"/>
    <col min="7416" max="7416" width="8.140625" style="24" customWidth="1"/>
    <col min="7417" max="7420" width="7.5703125" style="24" customWidth="1"/>
    <col min="7421" max="7421" width="8.140625" style="24" customWidth="1"/>
    <col min="7422" max="7426" width="7.5703125" style="24" customWidth="1"/>
    <col min="7427" max="7427" width="8.140625" style="24" customWidth="1"/>
    <col min="7428" max="7434" width="7.5703125" style="24" customWidth="1"/>
    <col min="7435" max="7435" width="8" style="24" customWidth="1"/>
    <col min="7436" max="7436" width="7.5703125" style="24" customWidth="1"/>
    <col min="7437" max="7437" width="7.7109375" style="24" customWidth="1"/>
    <col min="7438" max="7438" width="7.140625" style="24" customWidth="1"/>
    <col min="7439" max="7667" width="9.140625" style="24"/>
    <col min="7668" max="7668" width="32.28515625" style="24" customWidth="1"/>
    <col min="7669" max="7669" width="7.7109375" style="24" customWidth="1"/>
    <col min="7670" max="7670" width="8.140625" style="24" customWidth="1"/>
    <col min="7671" max="7671" width="8.42578125" style="24" customWidth="1"/>
    <col min="7672" max="7672" width="8.140625" style="24" customWidth="1"/>
    <col min="7673" max="7676" width="7.5703125" style="24" customWidth="1"/>
    <col min="7677" max="7677" width="8.140625" style="24" customWidth="1"/>
    <col min="7678" max="7682" width="7.5703125" style="24" customWidth="1"/>
    <col min="7683" max="7683" width="8.140625" style="24" customWidth="1"/>
    <col min="7684" max="7690" width="7.5703125" style="24" customWidth="1"/>
    <col min="7691" max="7691" width="8" style="24" customWidth="1"/>
    <col min="7692" max="7692" width="7.5703125" style="24" customWidth="1"/>
    <col min="7693" max="7693" width="7.7109375" style="24" customWidth="1"/>
    <col min="7694" max="7694" width="7.140625" style="24" customWidth="1"/>
    <col min="7695" max="7923" width="9.140625" style="24"/>
    <col min="7924" max="7924" width="32.28515625" style="24" customWidth="1"/>
    <col min="7925" max="7925" width="7.7109375" style="24" customWidth="1"/>
    <col min="7926" max="7926" width="8.140625" style="24" customWidth="1"/>
    <col min="7927" max="7927" width="8.42578125" style="24" customWidth="1"/>
    <col min="7928" max="7928" width="8.140625" style="24" customWidth="1"/>
    <col min="7929" max="7932" width="7.5703125" style="24" customWidth="1"/>
    <col min="7933" max="7933" width="8.140625" style="24" customWidth="1"/>
    <col min="7934" max="7938" width="7.5703125" style="24" customWidth="1"/>
    <col min="7939" max="7939" width="8.140625" style="24" customWidth="1"/>
    <col min="7940" max="7946" width="7.5703125" style="24" customWidth="1"/>
    <col min="7947" max="7947" width="8" style="24" customWidth="1"/>
    <col min="7948" max="7948" width="7.5703125" style="24" customWidth="1"/>
    <col min="7949" max="7949" width="7.7109375" style="24" customWidth="1"/>
    <col min="7950" max="7950" width="7.140625" style="24" customWidth="1"/>
    <col min="7951" max="8179" width="9.140625" style="24"/>
    <col min="8180" max="8180" width="32.28515625" style="24" customWidth="1"/>
    <col min="8181" max="8181" width="7.7109375" style="24" customWidth="1"/>
    <col min="8182" max="8182" width="8.140625" style="24" customWidth="1"/>
    <col min="8183" max="8183" width="8.42578125" style="24" customWidth="1"/>
    <col min="8184" max="8184" width="8.140625" style="24" customWidth="1"/>
    <col min="8185" max="8188" width="7.5703125" style="24" customWidth="1"/>
    <col min="8189" max="8189" width="8.140625" style="24" customWidth="1"/>
    <col min="8190" max="8194" width="7.5703125" style="24" customWidth="1"/>
    <col min="8195" max="8195" width="8.140625" style="24" customWidth="1"/>
    <col min="8196" max="8202" width="7.5703125" style="24" customWidth="1"/>
    <col min="8203" max="8203" width="8" style="24" customWidth="1"/>
    <col min="8204" max="8204" width="7.5703125" style="24" customWidth="1"/>
    <col min="8205" max="8205" width="7.7109375" style="24" customWidth="1"/>
    <col min="8206" max="8206" width="7.140625" style="24" customWidth="1"/>
    <col min="8207" max="8435" width="9.140625" style="24"/>
    <col min="8436" max="8436" width="32.28515625" style="24" customWidth="1"/>
    <col min="8437" max="8437" width="7.7109375" style="24" customWidth="1"/>
    <col min="8438" max="8438" width="8.140625" style="24" customWidth="1"/>
    <col min="8439" max="8439" width="8.42578125" style="24" customWidth="1"/>
    <col min="8440" max="8440" width="8.140625" style="24" customWidth="1"/>
    <col min="8441" max="8444" width="7.5703125" style="24" customWidth="1"/>
    <col min="8445" max="8445" width="8.140625" style="24" customWidth="1"/>
    <col min="8446" max="8450" width="7.5703125" style="24" customWidth="1"/>
    <col min="8451" max="8451" width="8.140625" style="24" customWidth="1"/>
    <col min="8452" max="8458" width="7.5703125" style="24" customWidth="1"/>
    <col min="8459" max="8459" width="8" style="24" customWidth="1"/>
    <col min="8460" max="8460" width="7.5703125" style="24" customWidth="1"/>
    <col min="8461" max="8461" width="7.7109375" style="24" customWidth="1"/>
    <col min="8462" max="8462" width="7.140625" style="24" customWidth="1"/>
    <col min="8463" max="8691" width="9.140625" style="24"/>
    <col min="8692" max="8692" width="32.28515625" style="24" customWidth="1"/>
    <col min="8693" max="8693" width="7.7109375" style="24" customWidth="1"/>
    <col min="8694" max="8694" width="8.140625" style="24" customWidth="1"/>
    <col min="8695" max="8695" width="8.42578125" style="24" customWidth="1"/>
    <col min="8696" max="8696" width="8.140625" style="24" customWidth="1"/>
    <col min="8697" max="8700" width="7.5703125" style="24" customWidth="1"/>
    <col min="8701" max="8701" width="8.140625" style="24" customWidth="1"/>
    <col min="8702" max="8706" width="7.5703125" style="24" customWidth="1"/>
    <col min="8707" max="8707" width="8.140625" style="24" customWidth="1"/>
    <col min="8708" max="8714" width="7.5703125" style="24" customWidth="1"/>
    <col min="8715" max="8715" width="8" style="24" customWidth="1"/>
    <col min="8716" max="8716" width="7.5703125" style="24" customWidth="1"/>
    <col min="8717" max="8717" width="7.7109375" style="24" customWidth="1"/>
    <col min="8718" max="8718" width="7.140625" style="24" customWidth="1"/>
    <col min="8719" max="8947" width="9.140625" style="24"/>
    <col min="8948" max="8948" width="32.28515625" style="24" customWidth="1"/>
    <col min="8949" max="8949" width="7.7109375" style="24" customWidth="1"/>
    <col min="8950" max="8950" width="8.140625" style="24" customWidth="1"/>
    <col min="8951" max="8951" width="8.42578125" style="24" customWidth="1"/>
    <col min="8952" max="8952" width="8.140625" style="24" customWidth="1"/>
    <col min="8953" max="8956" width="7.5703125" style="24" customWidth="1"/>
    <col min="8957" max="8957" width="8.140625" style="24" customWidth="1"/>
    <col min="8958" max="8962" width="7.5703125" style="24" customWidth="1"/>
    <col min="8963" max="8963" width="8.140625" style="24" customWidth="1"/>
    <col min="8964" max="8970" width="7.5703125" style="24" customWidth="1"/>
    <col min="8971" max="8971" width="8" style="24" customWidth="1"/>
    <col min="8972" max="8972" width="7.5703125" style="24" customWidth="1"/>
    <col min="8973" max="8973" width="7.7109375" style="24" customWidth="1"/>
    <col min="8974" max="8974" width="7.140625" style="24" customWidth="1"/>
    <col min="8975" max="9203" width="9.140625" style="24"/>
    <col min="9204" max="9204" width="32.28515625" style="24" customWidth="1"/>
    <col min="9205" max="9205" width="7.7109375" style="24" customWidth="1"/>
    <col min="9206" max="9206" width="8.140625" style="24" customWidth="1"/>
    <col min="9207" max="9207" width="8.42578125" style="24" customWidth="1"/>
    <col min="9208" max="9208" width="8.140625" style="24" customWidth="1"/>
    <col min="9209" max="9212" width="7.5703125" style="24" customWidth="1"/>
    <col min="9213" max="9213" width="8.140625" style="24" customWidth="1"/>
    <col min="9214" max="9218" width="7.5703125" style="24" customWidth="1"/>
    <col min="9219" max="9219" width="8.140625" style="24" customWidth="1"/>
    <col min="9220" max="9226" width="7.5703125" style="24" customWidth="1"/>
    <col min="9227" max="9227" width="8" style="24" customWidth="1"/>
    <col min="9228" max="9228" width="7.5703125" style="24" customWidth="1"/>
    <col min="9229" max="9229" width="7.7109375" style="24" customWidth="1"/>
    <col min="9230" max="9230" width="7.140625" style="24" customWidth="1"/>
    <col min="9231" max="9459" width="9.140625" style="24"/>
    <col min="9460" max="9460" width="32.28515625" style="24" customWidth="1"/>
    <col min="9461" max="9461" width="7.7109375" style="24" customWidth="1"/>
    <col min="9462" max="9462" width="8.140625" style="24" customWidth="1"/>
    <col min="9463" max="9463" width="8.42578125" style="24" customWidth="1"/>
    <col min="9464" max="9464" width="8.140625" style="24" customWidth="1"/>
    <col min="9465" max="9468" width="7.5703125" style="24" customWidth="1"/>
    <col min="9469" max="9469" width="8.140625" style="24" customWidth="1"/>
    <col min="9470" max="9474" width="7.5703125" style="24" customWidth="1"/>
    <col min="9475" max="9475" width="8.140625" style="24" customWidth="1"/>
    <col min="9476" max="9482" width="7.5703125" style="24" customWidth="1"/>
    <col min="9483" max="9483" width="8" style="24" customWidth="1"/>
    <col min="9484" max="9484" width="7.5703125" style="24" customWidth="1"/>
    <col min="9485" max="9485" width="7.7109375" style="24" customWidth="1"/>
    <col min="9486" max="9486" width="7.140625" style="24" customWidth="1"/>
    <col min="9487" max="9715" width="9.140625" style="24"/>
    <col min="9716" max="9716" width="32.28515625" style="24" customWidth="1"/>
    <col min="9717" max="9717" width="7.7109375" style="24" customWidth="1"/>
    <col min="9718" max="9718" width="8.140625" style="24" customWidth="1"/>
    <col min="9719" max="9719" width="8.42578125" style="24" customWidth="1"/>
    <col min="9720" max="9720" width="8.140625" style="24" customWidth="1"/>
    <col min="9721" max="9724" width="7.5703125" style="24" customWidth="1"/>
    <col min="9725" max="9725" width="8.140625" style="24" customWidth="1"/>
    <col min="9726" max="9730" width="7.5703125" style="24" customWidth="1"/>
    <col min="9731" max="9731" width="8.140625" style="24" customWidth="1"/>
    <col min="9732" max="9738" width="7.5703125" style="24" customWidth="1"/>
    <col min="9739" max="9739" width="8" style="24" customWidth="1"/>
    <col min="9740" max="9740" width="7.5703125" style="24" customWidth="1"/>
    <col min="9741" max="9741" width="7.7109375" style="24" customWidth="1"/>
    <col min="9742" max="9742" width="7.140625" style="24" customWidth="1"/>
    <col min="9743" max="9971" width="9.140625" style="24"/>
    <col min="9972" max="9972" width="32.28515625" style="24" customWidth="1"/>
    <col min="9973" max="9973" width="7.7109375" style="24" customWidth="1"/>
    <col min="9974" max="9974" width="8.140625" style="24" customWidth="1"/>
    <col min="9975" max="9975" width="8.42578125" style="24" customWidth="1"/>
    <col min="9976" max="9976" width="8.140625" style="24" customWidth="1"/>
    <col min="9977" max="9980" width="7.5703125" style="24" customWidth="1"/>
    <col min="9981" max="9981" width="8.140625" style="24" customWidth="1"/>
    <col min="9982" max="9986" width="7.5703125" style="24" customWidth="1"/>
    <col min="9987" max="9987" width="8.140625" style="24" customWidth="1"/>
    <col min="9988" max="9994" width="7.5703125" style="24" customWidth="1"/>
    <col min="9995" max="9995" width="8" style="24" customWidth="1"/>
    <col min="9996" max="9996" width="7.5703125" style="24" customWidth="1"/>
    <col min="9997" max="9997" width="7.7109375" style="24" customWidth="1"/>
    <col min="9998" max="9998" width="7.140625" style="24" customWidth="1"/>
    <col min="9999" max="10227" width="9.140625" style="24"/>
    <col min="10228" max="10228" width="32.28515625" style="24" customWidth="1"/>
    <col min="10229" max="10229" width="7.7109375" style="24" customWidth="1"/>
    <col min="10230" max="10230" width="8.140625" style="24" customWidth="1"/>
    <col min="10231" max="10231" width="8.42578125" style="24" customWidth="1"/>
    <col min="10232" max="10232" width="8.140625" style="24" customWidth="1"/>
    <col min="10233" max="10236" width="7.5703125" style="24" customWidth="1"/>
    <col min="10237" max="10237" width="8.140625" style="24" customWidth="1"/>
    <col min="10238" max="10242" width="7.5703125" style="24" customWidth="1"/>
    <col min="10243" max="10243" width="8.140625" style="24" customWidth="1"/>
    <col min="10244" max="10250" width="7.5703125" style="24" customWidth="1"/>
    <col min="10251" max="10251" width="8" style="24" customWidth="1"/>
    <col min="10252" max="10252" width="7.5703125" style="24" customWidth="1"/>
    <col min="10253" max="10253" width="7.7109375" style="24" customWidth="1"/>
    <col min="10254" max="10254" width="7.140625" style="24" customWidth="1"/>
    <col min="10255" max="10483" width="9.140625" style="24"/>
    <col min="10484" max="10484" width="32.28515625" style="24" customWidth="1"/>
    <col min="10485" max="10485" width="7.7109375" style="24" customWidth="1"/>
    <col min="10486" max="10486" width="8.140625" style="24" customWidth="1"/>
    <col min="10487" max="10487" width="8.42578125" style="24" customWidth="1"/>
    <col min="10488" max="10488" width="8.140625" style="24" customWidth="1"/>
    <col min="10489" max="10492" width="7.5703125" style="24" customWidth="1"/>
    <col min="10493" max="10493" width="8.140625" style="24" customWidth="1"/>
    <col min="10494" max="10498" width="7.5703125" style="24" customWidth="1"/>
    <col min="10499" max="10499" width="8.140625" style="24" customWidth="1"/>
    <col min="10500" max="10506" width="7.5703125" style="24" customWidth="1"/>
    <col min="10507" max="10507" width="8" style="24" customWidth="1"/>
    <col min="10508" max="10508" width="7.5703125" style="24" customWidth="1"/>
    <col min="10509" max="10509" width="7.7109375" style="24" customWidth="1"/>
    <col min="10510" max="10510" width="7.140625" style="24" customWidth="1"/>
    <col min="10511" max="10739" width="9.140625" style="24"/>
    <col min="10740" max="10740" width="32.28515625" style="24" customWidth="1"/>
    <col min="10741" max="10741" width="7.7109375" style="24" customWidth="1"/>
    <col min="10742" max="10742" width="8.140625" style="24" customWidth="1"/>
    <col min="10743" max="10743" width="8.42578125" style="24" customWidth="1"/>
    <col min="10744" max="10744" width="8.140625" style="24" customWidth="1"/>
    <col min="10745" max="10748" width="7.5703125" style="24" customWidth="1"/>
    <col min="10749" max="10749" width="8.140625" style="24" customWidth="1"/>
    <col min="10750" max="10754" width="7.5703125" style="24" customWidth="1"/>
    <col min="10755" max="10755" width="8.140625" style="24" customWidth="1"/>
    <col min="10756" max="10762" width="7.5703125" style="24" customWidth="1"/>
    <col min="10763" max="10763" width="8" style="24" customWidth="1"/>
    <col min="10764" max="10764" width="7.5703125" style="24" customWidth="1"/>
    <col min="10765" max="10765" width="7.7109375" style="24" customWidth="1"/>
    <col min="10766" max="10766" width="7.140625" style="24" customWidth="1"/>
    <col min="10767" max="10995" width="9.140625" style="24"/>
    <col min="10996" max="10996" width="32.28515625" style="24" customWidth="1"/>
    <col min="10997" max="10997" width="7.7109375" style="24" customWidth="1"/>
    <col min="10998" max="10998" width="8.140625" style="24" customWidth="1"/>
    <col min="10999" max="10999" width="8.42578125" style="24" customWidth="1"/>
    <col min="11000" max="11000" width="8.140625" style="24" customWidth="1"/>
    <col min="11001" max="11004" width="7.5703125" style="24" customWidth="1"/>
    <col min="11005" max="11005" width="8.140625" style="24" customWidth="1"/>
    <col min="11006" max="11010" width="7.5703125" style="24" customWidth="1"/>
    <col min="11011" max="11011" width="8.140625" style="24" customWidth="1"/>
    <col min="11012" max="11018" width="7.5703125" style="24" customWidth="1"/>
    <col min="11019" max="11019" width="8" style="24" customWidth="1"/>
    <col min="11020" max="11020" width="7.5703125" style="24" customWidth="1"/>
    <col min="11021" max="11021" width="7.7109375" style="24" customWidth="1"/>
    <col min="11022" max="11022" width="7.140625" style="24" customWidth="1"/>
    <col min="11023" max="11251" width="9.140625" style="24"/>
    <col min="11252" max="11252" width="32.28515625" style="24" customWidth="1"/>
    <col min="11253" max="11253" width="7.7109375" style="24" customWidth="1"/>
    <col min="11254" max="11254" width="8.140625" style="24" customWidth="1"/>
    <col min="11255" max="11255" width="8.42578125" style="24" customWidth="1"/>
    <col min="11256" max="11256" width="8.140625" style="24" customWidth="1"/>
    <col min="11257" max="11260" width="7.5703125" style="24" customWidth="1"/>
    <col min="11261" max="11261" width="8.140625" style="24" customWidth="1"/>
    <col min="11262" max="11266" width="7.5703125" style="24" customWidth="1"/>
    <col min="11267" max="11267" width="8.140625" style="24" customWidth="1"/>
    <col min="11268" max="11274" width="7.5703125" style="24" customWidth="1"/>
    <col min="11275" max="11275" width="8" style="24" customWidth="1"/>
    <col min="11276" max="11276" width="7.5703125" style="24" customWidth="1"/>
    <col min="11277" max="11277" width="7.7109375" style="24" customWidth="1"/>
    <col min="11278" max="11278" width="7.140625" style="24" customWidth="1"/>
    <col min="11279" max="11507" width="9.140625" style="24"/>
    <col min="11508" max="11508" width="32.28515625" style="24" customWidth="1"/>
    <col min="11509" max="11509" width="7.7109375" style="24" customWidth="1"/>
    <col min="11510" max="11510" width="8.140625" style="24" customWidth="1"/>
    <col min="11511" max="11511" width="8.42578125" style="24" customWidth="1"/>
    <col min="11512" max="11512" width="8.140625" style="24" customWidth="1"/>
    <col min="11513" max="11516" width="7.5703125" style="24" customWidth="1"/>
    <col min="11517" max="11517" width="8.140625" style="24" customWidth="1"/>
    <col min="11518" max="11522" width="7.5703125" style="24" customWidth="1"/>
    <col min="11523" max="11523" width="8.140625" style="24" customWidth="1"/>
    <col min="11524" max="11530" width="7.5703125" style="24" customWidth="1"/>
    <col min="11531" max="11531" width="8" style="24" customWidth="1"/>
    <col min="11532" max="11532" width="7.5703125" style="24" customWidth="1"/>
    <col min="11533" max="11533" width="7.7109375" style="24" customWidth="1"/>
    <col min="11534" max="11534" width="7.140625" style="24" customWidth="1"/>
    <col min="11535" max="11763" width="9.140625" style="24"/>
    <col min="11764" max="11764" width="32.28515625" style="24" customWidth="1"/>
    <col min="11765" max="11765" width="7.7109375" style="24" customWidth="1"/>
    <col min="11766" max="11766" width="8.140625" style="24" customWidth="1"/>
    <col min="11767" max="11767" width="8.42578125" style="24" customWidth="1"/>
    <col min="11768" max="11768" width="8.140625" style="24" customWidth="1"/>
    <col min="11769" max="11772" width="7.5703125" style="24" customWidth="1"/>
    <col min="11773" max="11773" width="8.140625" style="24" customWidth="1"/>
    <col min="11774" max="11778" width="7.5703125" style="24" customWidth="1"/>
    <col min="11779" max="11779" width="8.140625" style="24" customWidth="1"/>
    <col min="11780" max="11786" width="7.5703125" style="24" customWidth="1"/>
    <col min="11787" max="11787" width="8" style="24" customWidth="1"/>
    <col min="11788" max="11788" width="7.5703125" style="24" customWidth="1"/>
    <col min="11789" max="11789" width="7.7109375" style="24" customWidth="1"/>
    <col min="11790" max="11790" width="7.140625" style="24" customWidth="1"/>
    <col min="11791" max="12019" width="9.140625" style="24"/>
    <col min="12020" max="12020" width="32.28515625" style="24" customWidth="1"/>
    <col min="12021" max="12021" width="7.7109375" style="24" customWidth="1"/>
    <col min="12022" max="12022" width="8.140625" style="24" customWidth="1"/>
    <col min="12023" max="12023" width="8.42578125" style="24" customWidth="1"/>
    <col min="12024" max="12024" width="8.140625" style="24" customWidth="1"/>
    <col min="12025" max="12028" width="7.5703125" style="24" customWidth="1"/>
    <col min="12029" max="12029" width="8.140625" style="24" customWidth="1"/>
    <col min="12030" max="12034" width="7.5703125" style="24" customWidth="1"/>
    <col min="12035" max="12035" width="8.140625" style="24" customWidth="1"/>
    <col min="12036" max="12042" width="7.5703125" style="24" customWidth="1"/>
    <col min="12043" max="12043" width="8" style="24" customWidth="1"/>
    <col min="12044" max="12044" width="7.5703125" style="24" customWidth="1"/>
    <col min="12045" max="12045" width="7.7109375" style="24" customWidth="1"/>
    <col min="12046" max="12046" width="7.140625" style="24" customWidth="1"/>
    <col min="12047" max="12275" width="9.140625" style="24"/>
    <col min="12276" max="12276" width="32.28515625" style="24" customWidth="1"/>
    <col min="12277" max="12277" width="7.7109375" style="24" customWidth="1"/>
    <col min="12278" max="12278" width="8.140625" style="24" customWidth="1"/>
    <col min="12279" max="12279" width="8.42578125" style="24" customWidth="1"/>
    <col min="12280" max="12280" width="8.140625" style="24" customWidth="1"/>
    <col min="12281" max="12284" width="7.5703125" style="24" customWidth="1"/>
    <col min="12285" max="12285" width="8.140625" style="24" customWidth="1"/>
    <col min="12286" max="12290" width="7.5703125" style="24" customWidth="1"/>
    <col min="12291" max="12291" width="8.140625" style="24" customWidth="1"/>
    <col min="12292" max="12298" width="7.5703125" style="24" customWidth="1"/>
    <col min="12299" max="12299" width="8" style="24" customWidth="1"/>
    <col min="12300" max="12300" width="7.5703125" style="24" customWidth="1"/>
    <col min="12301" max="12301" width="7.7109375" style="24" customWidth="1"/>
    <col min="12302" max="12302" width="7.140625" style="24" customWidth="1"/>
    <col min="12303" max="12531" width="9.140625" style="24"/>
    <col min="12532" max="12532" width="32.28515625" style="24" customWidth="1"/>
    <col min="12533" max="12533" width="7.7109375" style="24" customWidth="1"/>
    <col min="12534" max="12534" width="8.140625" style="24" customWidth="1"/>
    <col min="12535" max="12535" width="8.42578125" style="24" customWidth="1"/>
    <col min="12536" max="12536" width="8.140625" style="24" customWidth="1"/>
    <col min="12537" max="12540" width="7.5703125" style="24" customWidth="1"/>
    <col min="12541" max="12541" width="8.140625" style="24" customWidth="1"/>
    <col min="12542" max="12546" width="7.5703125" style="24" customWidth="1"/>
    <col min="12547" max="12547" width="8.140625" style="24" customWidth="1"/>
    <col min="12548" max="12554" width="7.5703125" style="24" customWidth="1"/>
    <col min="12555" max="12555" width="8" style="24" customWidth="1"/>
    <col min="12556" max="12556" width="7.5703125" style="24" customWidth="1"/>
    <col min="12557" max="12557" width="7.7109375" style="24" customWidth="1"/>
    <col min="12558" max="12558" width="7.140625" style="24" customWidth="1"/>
    <col min="12559" max="12787" width="9.140625" style="24"/>
    <col min="12788" max="12788" width="32.28515625" style="24" customWidth="1"/>
    <col min="12789" max="12789" width="7.7109375" style="24" customWidth="1"/>
    <col min="12790" max="12790" width="8.140625" style="24" customWidth="1"/>
    <col min="12791" max="12791" width="8.42578125" style="24" customWidth="1"/>
    <col min="12792" max="12792" width="8.140625" style="24" customWidth="1"/>
    <col min="12793" max="12796" width="7.5703125" style="24" customWidth="1"/>
    <col min="12797" max="12797" width="8.140625" style="24" customWidth="1"/>
    <col min="12798" max="12802" width="7.5703125" style="24" customWidth="1"/>
    <col min="12803" max="12803" width="8.140625" style="24" customWidth="1"/>
    <col min="12804" max="12810" width="7.5703125" style="24" customWidth="1"/>
    <col min="12811" max="12811" width="8" style="24" customWidth="1"/>
    <col min="12812" max="12812" width="7.5703125" style="24" customWidth="1"/>
    <col min="12813" max="12813" width="7.7109375" style="24" customWidth="1"/>
    <col min="12814" max="12814" width="7.140625" style="24" customWidth="1"/>
    <col min="12815" max="13043" width="9.140625" style="24"/>
    <col min="13044" max="13044" width="32.28515625" style="24" customWidth="1"/>
    <col min="13045" max="13045" width="7.7109375" style="24" customWidth="1"/>
    <col min="13046" max="13046" width="8.140625" style="24" customWidth="1"/>
    <col min="13047" max="13047" width="8.42578125" style="24" customWidth="1"/>
    <col min="13048" max="13048" width="8.140625" style="24" customWidth="1"/>
    <col min="13049" max="13052" width="7.5703125" style="24" customWidth="1"/>
    <col min="13053" max="13053" width="8.140625" style="24" customWidth="1"/>
    <col min="13054" max="13058" width="7.5703125" style="24" customWidth="1"/>
    <col min="13059" max="13059" width="8.140625" style="24" customWidth="1"/>
    <col min="13060" max="13066" width="7.5703125" style="24" customWidth="1"/>
    <col min="13067" max="13067" width="8" style="24" customWidth="1"/>
    <col min="13068" max="13068" width="7.5703125" style="24" customWidth="1"/>
    <col min="13069" max="13069" width="7.7109375" style="24" customWidth="1"/>
    <col min="13070" max="13070" width="7.140625" style="24" customWidth="1"/>
    <col min="13071" max="13299" width="9.140625" style="24"/>
    <col min="13300" max="13300" width="32.28515625" style="24" customWidth="1"/>
    <col min="13301" max="13301" width="7.7109375" style="24" customWidth="1"/>
    <col min="13302" max="13302" width="8.140625" style="24" customWidth="1"/>
    <col min="13303" max="13303" width="8.42578125" style="24" customWidth="1"/>
    <col min="13304" max="13304" width="8.140625" style="24" customWidth="1"/>
    <col min="13305" max="13308" width="7.5703125" style="24" customWidth="1"/>
    <col min="13309" max="13309" width="8.140625" style="24" customWidth="1"/>
    <col min="13310" max="13314" width="7.5703125" style="24" customWidth="1"/>
    <col min="13315" max="13315" width="8.140625" style="24" customWidth="1"/>
    <col min="13316" max="13322" width="7.5703125" style="24" customWidth="1"/>
    <col min="13323" max="13323" width="8" style="24" customWidth="1"/>
    <col min="13324" max="13324" width="7.5703125" style="24" customWidth="1"/>
    <col min="13325" max="13325" width="7.7109375" style="24" customWidth="1"/>
    <col min="13326" max="13326" width="7.140625" style="24" customWidth="1"/>
    <col min="13327" max="13555" width="9.140625" style="24"/>
    <col min="13556" max="13556" width="32.28515625" style="24" customWidth="1"/>
    <col min="13557" max="13557" width="7.7109375" style="24" customWidth="1"/>
    <col min="13558" max="13558" width="8.140625" style="24" customWidth="1"/>
    <col min="13559" max="13559" width="8.42578125" style="24" customWidth="1"/>
    <col min="13560" max="13560" width="8.140625" style="24" customWidth="1"/>
    <col min="13561" max="13564" width="7.5703125" style="24" customWidth="1"/>
    <col min="13565" max="13565" width="8.140625" style="24" customWidth="1"/>
    <col min="13566" max="13570" width="7.5703125" style="24" customWidth="1"/>
    <col min="13571" max="13571" width="8.140625" style="24" customWidth="1"/>
    <col min="13572" max="13578" width="7.5703125" style="24" customWidth="1"/>
    <col min="13579" max="13579" width="8" style="24" customWidth="1"/>
    <col min="13580" max="13580" width="7.5703125" style="24" customWidth="1"/>
    <col min="13581" max="13581" width="7.7109375" style="24" customWidth="1"/>
    <col min="13582" max="13582" width="7.140625" style="24" customWidth="1"/>
    <col min="13583" max="13811" width="9.140625" style="24"/>
    <col min="13812" max="13812" width="32.28515625" style="24" customWidth="1"/>
    <col min="13813" max="13813" width="7.7109375" style="24" customWidth="1"/>
    <col min="13814" max="13814" width="8.140625" style="24" customWidth="1"/>
    <col min="13815" max="13815" width="8.42578125" style="24" customWidth="1"/>
    <col min="13816" max="13816" width="8.140625" style="24" customWidth="1"/>
    <col min="13817" max="13820" width="7.5703125" style="24" customWidth="1"/>
    <col min="13821" max="13821" width="8.140625" style="24" customWidth="1"/>
    <col min="13822" max="13826" width="7.5703125" style="24" customWidth="1"/>
    <col min="13827" max="13827" width="8.140625" style="24" customWidth="1"/>
    <col min="13828" max="13834" width="7.5703125" style="24" customWidth="1"/>
    <col min="13835" max="13835" width="8" style="24" customWidth="1"/>
    <col min="13836" max="13836" width="7.5703125" style="24" customWidth="1"/>
    <col min="13837" max="13837" width="7.7109375" style="24" customWidth="1"/>
    <col min="13838" max="13838" width="7.140625" style="24" customWidth="1"/>
    <col min="13839" max="14067" width="9.140625" style="24"/>
    <col min="14068" max="14068" width="32.28515625" style="24" customWidth="1"/>
    <col min="14069" max="14069" width="7.7109375" style="24" customWidth="1"/>
    <col min="14070" max="14070" width="8.140625" style="24" customWidth="1"/>
    <col min="14071" max="14071" width="8.42578125" style="24" customWidth="1"/>
    <col min="14072" max="14072" width="8.140625" style="24" customWidth="1"/>
    <col min="14073" max="14076" width="7.5703125" style="24" customWidth="1"/>
    <col min="14077" max="14077" width="8.140625" style="24" customWidth="1"/>
    <col min="14078" max="14082" width="7.5703125" style="24" customWidth="1"/>
    <col min="14083" max="14083" width="8.140625" style="24" customWidth="1"/>
    <col min="14084" max="14090" width="7.5703125" style="24" customWidth="1"/>
    <col min="14091" max="14091" width="8" style="24" customWidth="1"/>
    <col min="14092" max="14092" width="7.5703125" style="24" customWidth="1"/>
    <col min="14093" max="14093" width="7.7109375" style="24" customWidth="1"/>
    <col min="14094" max="14094" width="7.140625" style="24" customWidth="1"/>
    <col min="14095" max="14323" width="9.140625" style="24"/>
    <col min="14324" max="14324" width="32.28515625" style="24" customWidth="1"/>
    <col min="14325" max="14325" width="7.7109375" style="24" customWidth="1"/>
    <col min="14326" max="14326" width="8.140625" style="24" customWidth="1"/>
    <col min="14327" max="14327" width="8.42578125" style="24" customWidth="1"/>
    <col min="14328" max="14328" width="8.140625" style="24" customWidth="1"/>
    <col min="14329" max="14332" width="7.5703125" style="24" customWidth="1"/>
    <col min="14333" max="14333" width="8.140625" style="24" customWidth="1"/>
    <col min="14334" max="14338" width="7.5703125" style="24" customWidth="1"/>
    <col min="14339" max="14339" width="8.140625" style="24" customWidth="1"/>
    <col min="14340" max="14346" width="7.5703125" style="24" customWidth="1"/>
    <col min="14347" max="14347" width="8" style="24" customWidth="1"/>
    <col min="14348" max="14348" width="7.5703125" style="24" customWidth="1"/>
    <col min="14349" max="14349" width="7.7109375" style="24" customWidth="1"/>
    <col min="14350" max="14350" width="7.140625" style="24" customWidth="1"/>
    <col min="14351" max="14579" width="9.140625" style="24"/>
    <col min="14580" max="14580" width="32.28515625" style="24" customWidth="1"/>
    <col min="14581" max="14581" width="7.7109375" style="24" customWidth="1"/>
    <col min="14582" max="14582" width="8.140625" style="24" customWidth="1"/>
    <col min="14583" max="14583" width="8.42578125" style="24" customWidth="1"/>
    <col min="14584" max="14584" width="8.140625" style="24" customWidth="1"/>
    <col min="14585" max="14588" width="7.5703125" style="24" customWidth="1"/>
    <col min="14589" max="14589" width="8.140625" style="24" customWidth="1"/>
    <col min="14590" max="14594" width="7.5703125" style="24" customWidth="1"/>
    <col min="14595" max="14595" width="8.140625" style="24" customWidth="1"/>
    <col min="14596" max="14602" width="7.5703125" style="24" customWidth="1"/>
    <col min="14603" max="14603" width="8" style="24" customWidth="1"/>
    <col min="14604" max="14604" width="7.5703125" style="24" customWidth="1"/>
    <col min="14605" max="14605" width="7.7109375" style="24" customWidth="1"/>
    <col min="14606" max="14606" width="7.140625" style="24" customWidth="1"/>
    <col min="14607" max="14835" width="9.140625" style="24"/>
    <col min="14836" max="14836" width="32.28515625" style="24" customWidth="1"/>
    <col min="14837" max="14837" width="7.7109375" style="24" customWidth="1"/>
    <col min="14838" max="14838" width="8.140625" style="24" customWidth="1"/>
    <col min="14839" max="14839" width="8.42578125" style="24" customWidth="1"/>
    <col min="14840" max="14840" width="8.140625" style="24" customWidth="1"/>
    <col min="14841" max="14844" width="7.5703125" style="24" customWidth="1"/>
    <col min="14845" max="14845" width="8.140625" style="24" customWidth="1"/>
    <col min="14846" max="14850" width="7.5703125" style="24" customWidth="1"/>
    <col min="14851" max="14851" width="8.140625" style="24" customWidth="1"/>
    <col min="14852" max="14858" width="7.5703125" style="24" customWidth="1"/>
    <col min="14859" max="14859" width="8" style="24" customWidth="1"/>
    <col min="14860" max="14860" width="7.5703125" style="24" customWidth="1"/>
    <col min="14861" max="14861" width="7.7109375" style="24" customWidth="1"/>
    <col min="14862" max="14862" width="7.140625" style="24" customWidth="1"/>
    <col min="14863" max="15091" width="9.140625" style="24"/>
    <col min="15092" max="15092" width="32.28515625" style="24" customWidth="1"/>
    <col min="15093" max="15093" width="7.7109375" style="24" customWidth="1"/>
    <col min="15094" max="15094" width="8.140625" style="24" customWidth="1"/>
    <col min="15095" max="15095" width="8.42578125" style="24" customWidth="1"/>
    <col min="15096" max="15096" width="8.140625" style="24" customWidth="1"/>
    <col min="15097" max="15100" width="7.5703125" style="24" customWidth="1"/>
    <col min="15101" max="15101" width="8.140625" style="24" customWidth="1"/>
    <col min="15102" max="15106" width="7.5703125" style="24" customWidth="1"/>
    <col min="15107" max="15107" width="8.140625" style="24" customWidth="1"/>
    <col min="15108" max="15114" width="7.5703125" style="24" customWidth="1"/>
    <col min="15115" max="15115" width="8" style="24" customWidth="1"/>
    <col min="15116" max="15116" width="7.5703125" style="24" customWidth="1"/>
    <col min="15117" max="15117" width="7.7109375" style="24" customWidth="1"/>
    <col min="15118" max="15118" width="7.140625" style="24" customWidth="1"/>
    <col min="15119" max="15347" width="9.140625" style="24"/>
    <col min="15348" max="15348" width="32.28515625" style="24" customWidth="1"/>
    <col min="15349" max="15349" width="7.7109375" style="24" customWidth="1"/>
    <col min="15350" max="15350" width="8.140625" style="24" customWidth="1"/>
    <col min="15351" max="15351" width="8.42578125" style="24" customWidth="1"/>
    <col min="15352" max="15352" width="8.140625" style="24" customWidth="1"/>
    <col min="15353" max="15356" width="7.5703125" style="24" customWidth="1"/>
    <col min="15357" max="15357" width="8.140625" style="24" customWidth="1"/>
    <col min="15358" max="15362" width="7.5703125" style="24" customWidth="1"/>
    <col min="15363" max="15363" width="8.140625" style="24" customWidth="1"/>
    <col min="15364" max="15370" width="7.5703125" style="24" customWidth="1"/>
    <col min="15371" max="15371" width="8" style="24" customWidth="1"/>
    <col min="15372" max="15372" width="7.5703125" style="24" customWidth="1"/>
    <col min="15373" max="15373" width="7.7109375" style="24" customWidth="1"/>
    <col min="15374" max="15374" width="7.140625" style="24" customWidth="1"/>
    <col min="15375" max="15603" width="9.140625" style="24"/>
    <col min="15604" max="15604" width="32.28515625" style="24" customWidth="1"/>
    <col min="15605" max="15605" width="7.7109375" style="24" customWidth="1"/>
    <col min="15606" max="15606" width="8.140625" style="24" customWidth="1"/>
    <col min="15607" max="15607" width="8.42578125" style="24" customWidth="1"/>
    <col min="15608" max="15608" width="8.140625" style="24" customWidth="1"/>
    <col min="15609" max="15612" width="7.5703125" style="24" customWidth="1"/>
    <col min="15613" max="15613" width="8.140625" style="24" customWidth="1"/>
    <col min="15614" max="15618" width="7.5703125" style="24" customWidth="1"/>
    <col min="15619" max="15619" width="8.140625" style="24" customWidth="1"/>
    <col min="15620" max="15626" width="7.5703125" style="24" customWidth="1"/>
    <col min="15627" max="15627" width="8" style="24" customWidth="1"/>
    <col min="15628" max="15628" width="7.5703125" style="24" customWidth="1"/>
    <col min="15629" max="15629" width="7.7109375" style="24" customWidth="1"/>
    <col min="15630" max="15630" width="7.140625" style="24" customWidth="1"/>
    <col min="15631" max="15859" width="9.140625" style="24"/>
    <col min="15860" max="15860" width="32.28515625" style="24" customWidth="1"/>
    <col min="15861" max="15861" width="7.7109375" style="24" customWidth="1"/>
    <col min="15862" max="15862" width="8.140625" style="24" customWidth="1"/>
    <col min="15863" max="15863" width="8.42578125" style="24" customWidth="1"/>
    <col min="15864" max="15864" width="8.140625" style="24" customWidth="1"/>
    <col min="15865" max="15868" width="7.5703125" style="24" customWidth="1"/>
    <col min="15869" max="15869" width="8.140625" style="24" customWidth="1"/>
    <col min="15870" max="15874" width="7.5703125" style="24" customWidth="1"/>
    <col min="15875" max="15875" width="8.140625" style="24" customWidth="1"/>
    <col min="15876" max="15882" width="7.5703125" style="24" customWidth="1"/>
    <col min="15883" max="15883" width="8" style="24" customWidth="1"/>
    <col min="15884" max="15884" width="7.5703125" style="24" customWidth="1"/>
    <col min="15885" max="15885" width="7.7109375" style="24" customWidth="1"/>
    <col min="15886" max="15886" width="7.140625" style="24" customWidth="1"/>
    <col min="15887" max="16115" width="9.140625" style="24"/>
    <col min="16116" max="16116" width="32.28515625" style="24" customWidth="1"/>
    <col min="16117" max="16117" width="7.7109375" style="24" customWidth="1"/>
    <col min="16118" max="16118" width="8.140625" style="24" customWidth="1"/>
    <col min="16119" max="16119" width="8.42578125" style="24" customWidth="1"/>
    <col min="16120" max="16120" width="8.140625" style="24" customWidth="1"/>
    <col min="16121" max="16124" width="7.5703125" style="24" customWidth="1"/>
    <col min="16125" max="16125" width="8.140625" style="24" customWidth="1"/>
    <col min="16126" max="16130" width="7.5703125" style="24" customWidth="1"/>
    <col min="16131" max="16131" width="8.140625" style="24" customWidth="1"/>
    <col min="16132" max="16138" width="7.5703125" style="24" customWidth="1"/>
    <col min="16139" max="16139" width="8" style="24" customWidth="1"/>
    <col min="16140" max="16140" width="7.5703125" style="24" customWidth="1"/>
    <col min="16141" max="16141" width="7.7109375" style="24" customWidth="1"/>
    <col min="16142" max="16142" width="7.140625" style="24" customWidth="1"/>
    <col min="16143" max="16384" width="9.140625" style="24"/>
  </cols>
  <sheetData>
    <row r="1" spans="1:14" x14ac:dyDescent="0.25">
      <c r="A1" s="7" t="s">
        <v>35</v>
      </c>
      <c r="B1" s="17"/>
      <c r="C1" s="18"/>
      <c r="D1" s="14"/>
      <c r="E1" s="15"/>
      <c r="F1" s="15"/>
      <c r="G1" s="15"/>
      <c r="H1" s="19"/>
      <c r="I1" s="17"/>
      <c r="J1" s="18"/>
      <c r="K1" s="15"/>
      <c r="L1" s="15"/>
      <c r="M1" s="15"/>
      <c r="N1" s="15"/>
    </row>
    <row r="2" spans="1:14" ht="15.75" x14ac:dyDescent="0.25">
      <c r="A2" s="1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15"/>
      <c r="L2" s="73"/>
      <c r="M2" s="15"/>
      <c r="N2" s="15"/>
    </row>
    <row r="3" spans="1:14" ht="15.75" x14ac:dyDescent="0.25">
      <c r="A3" s="1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15"/>
      <c r="L3" s="68"/>
      <c r="M3" s="15"/>
      <c r="N3" s="15"/>
    </row>
    <row r="4" spans="1:14" ht="15.75" x14ac:dyDescent="0.25">
      <c r="A4" s="16" t="s">
        <v>30</v>
      </c>
      <c r="B4" s="20"/>
      <c r="C4" s="21"/>
      <c r="D4" s="21"/>
      <c r="E4" s="21"/>
      <c r="F4" s="21"/>
      <c r="G4" s="21"/>
      <c r="H4" s="21"/>
      <c r="I4" s="21"/>
      <c r="J4" s="22"/>
      <c r="K4" s="15"/>
      <c r="L4" s="73"/>
      <c r="M4" s="15"/>
      <c r="N4" s="15"/>
    </row>
    <row r="5" spans="1:14" ht="15.75" x14ac:dyDescent="0.25">
      <c r="A5" s="16" t="s">
        <v>36</v>
      </c>
      <c r="B5" s="71"/>
      <c r="C5" s="21"/>
      <c r="D5" s="21"/>
      <c r="E5" s="21"/>
      <c r="F5" s="21"/>
      <c r="G5" s="21"/>
      <c r="H5" s="21"/>
      <c r="I5" s="21"/>
      <c r="J5" s="22"/>
      <c r="K5" s="15"/>
      <c r="L5" s="73"/>
      <c r="M5" s="15"/>
      <c r="N5" s="15"/>
    </row>
    <row r="6" spans="1:14" ht="15.75" x14ac:dyDescent="0.25">
      <c r="A6" s="16"/>
      <c r="B6" s="23"/>
      <c r="C6" s="23"/>
      <c r="D6" s="23"/>
      <c r="E6" s="23"/>
      <c r="F6" s="23"/>
      <c r="G6" s="23"/>
      <c r="H6" s="23"/>
      <c r="I6" s="23"/>
      <c r="J6" s="23"/>
      <c r="K6" s="15"/>
      <c r="L6" s="73"/>
      <c r="M6" s="15"/>
      <c r="N6" s="15"/>
    </row>
    <row r="7" spans="1:14" s="27" customFormat="1" ht="39" customHeight="1" x14ac:dyDescent="0.2">
      <c r="A7" s="25"/>
      <c r="B7" s="26">
        <v>43484</v>
      </c>
      <c r="C7" s="26">
        <v>43515</v>
      </c>
      <c r="D7" s="26">
        <v>43543</v>
      </c>
      <c r="E7" s="26">
        <v>43574</v>
      </c>
      <c r="F7" s="26">
        <v>43604</v>
      </c>
      <c r="G7" s="26">
        <v>43635</v>
      </c>
      <c r="H7" s="26">
        <v>43665</v>
      </c>
      <c r="I7" s="26">
        <v>43696</v>
      </c>
      <c r="J7" s="26">
        <v>43727</v>
      </c>
      <c r="K7" s="26">
        <v>43757</v>
      </c>
      <c r="L7" s="26">
        <v>43788</v>
      </c>
      <c r="M7" s="26">
        <v>43818</v>
      </c>
      <c r="N7" s="72" t="s">
        <v>34</v>
      </c>
    </row>
    <row r="8" spans="1:14" x14ac:dyDescent="0.25">
      <c r="A8" s="28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2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>SUM(B9:M9)</f>
        <v>0</v>
      </c>
    </row>
    <row r="10" spans="1:14" x14ac:dyDescent="0.25">
      <c r="A10" s="2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>
        <f>SUM(B10:M10)</f>
        <v>0</v>
      </c>
    </row>
    <row r="11" spans="1:14" x14ac:dyDescent="0.25">
      <c r="A11" s="3" t="s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>
        <f>SUM(B11:M11)</f>
        <v>0</v>
      </c>
    </row>
    <row r="12" spans="1:14" x14ac:dyDescent="0.25">
      <c r="A12" s="3" t="s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0"/>
    </row>
    <row r="13" spans="1:14" x14ac:dyDescent="0.25">
      <c r="A13" s="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>
        <f>SUM(B13:M13)</f>
        <v>0</v>
      </c>
    </row>
    <row r="14" spans="1:14" x14ac:dyDescent="0.25">
      <c r="A14" s="2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3">
        <f>SUM(B14:M14)</f>
        <v>0</v>
      </c>
    </row>
    <row r="15" spans="1:14" x14ac:dyDescent="0.25">
      <c r="A15" s="2" t="s">
        <v>23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0">
        <f>SUM(B15:M15)</f>
        <v>0</v>
      </c>
    </row>
    <row r="16" spans="1:14" x14ac:dyDescent="0.25">
      <c r="A16" s="2" t="s">
        <v>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>
        <f>SUM(B16:M16)</f>
        <v>0</v>
      </c>
    </row>
    <row r="17" spans="1:14" x14ac:dyDescent="0.25">
      <c r="A17" s="2" t="s">
        <v>32</v>
      </c>
      <c r="B17" s="35" t="e">
        <f>SUM(B28,B37)/N14</f>
        <v>#DIV/0!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x14ac:dyDescent="0.25">
      <c r="A19" s="40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1"/>
    </row>
    <row r="20" spans="1:14" ht="13.5" customHeight="1" x14ac:dyDescent="0.25">
      <c r="A20" s="4" t="s">
        <v>25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2"/>
    </row>
    <row r="21" spans="1:14" ht="13.5" customHeight="1" x14ac:dyDescent="0.25">
      <c r="A21" s="5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43">
        <f t="shared" ref="N21:N27" si="0">SUM(B21:M21)</f>
        <v>0</v>
      </c>
    </row>
    <row r="22" spans="1:14" x14ac:dyDescent="0.25">
      <c r="A22" s="2" t="s">
        <v>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44">
        <f t="shared" si="0"/>
        <v>0</v>
      </c>
    </row>
    <row r="23" spans="1:14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4">
        <f t="shared" si="0"/>
        <v>0</v>
      </c>
    </row>
    <row r="24" spans="1:14" x14ac:dyDescent="0.25">
      <c r="A24" s="2" t="s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44">
        <f t="shared" si="0"/>
        <v>0</v>
      </c>
    </row>
    <row r="25" spans="1:14" x14ac:dyDescent="0.25">
      <c r="A25" s="2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4">
        <f t="shared" si="0"/>
        <v>0</v>
      </c>
    </row>
    <row r="26" spans="1:14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4">
        <f t="shared" si="0"/>
        <v>0</v>
      </c>
    </row>
    <row r="27" spans="1:14" x14ac:dyDescent="0.25">
      <c r="A27" s="2" t="s">
        <v>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44">
        <f t="shared" si="0"/>
        <v>0</v>
      </c>
    </row>
    <row r="28" spans="1:14" s="48" customFormat="1" ht="12.75" x14ac:dyDescent="0.2">
      <c r="A28" s="12" t="s">
        <v>10</v>
      </c>
      <c r="B28" s="45">
        <f>SUM(N21:N27)</f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s="48" customFormat="1" x14ac:dyDescent="0.25">
      <c r="A29" s="11" t="s">
        <v>26</v>
      </c>
      <c r="B29" s="49" t="e">
        <f>B28/B42</f>
        <v>#DIV/0!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s="48" customFormat="1" x14ac:dyDescent="0.25">
      <c r="A30" s="6"/>
      <c r="B30" s="46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:14" x14ac:dyDescent="0.25">
      <c r="A31" s="4" t="s">
        <v>27</v>
      </c>
      <c r="B31" s="5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7"/>
    </row>
    <row r="32" spans="1:14" x14ac:dyDescent="0.25">
      <c r="A32" s="5" t="s">
        <v>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4">
        <f>SUM(B32:M32)</f>
        <v>0</v>
      </c>
    </row>
    <row r="33" spans="1:31" x14ac:dyDescent="0.25">
      <c r="A33" s="2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4">
        <f>SUM(B33:M33)</f>
        <v>0</v>
      </c>
    </row>
    <row r="34" spans="1:31" x14ac:dyDescent="0.25">
      <c r="A34" s="2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4">
        <f>SUM(B34:M34)</f>
        <v>0</v>
      </c>
    </row>
    <row r="35" spans="1:31" x14ac:dyDescent="0.25">
      <c r="A35" s="2" t="s">
        <v>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4">
        <f>SUM(B35:M35)</f>
        <v>0</v>
      </c>
    </row>
    <row r="36" spans="1:31" x14ac:dyDescent="0.25">
      <c r="A36" s="2" t="s">
        <v>14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44">
        <f>SUM(B36:M36)</f>
        <v>0</v>
      </c>
    </row>
    <row r="37" spans="1:31" s="48" customFormat="1" ht="12.75" x14ac:dyDescent="0.2">
      <c r="A37" s="13" t="s">
        <v>29</v>
      </c>
      <c r="B37" s="58">
        <f>SUM(N32:N36)</f>
        <v>0</v>
      </c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31" s="48" customFormat="1" x14ac:dyDescent="0.25">
      <c r="A38" s="10" t="s">
        <v>28</v>
      </c>
      <c r="B38" s="62" t="e">
        <f>B37/B42</f>
        <v>#DIV/0!</v>
      </c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31" s="48" customFormat="1" x14ac:dyDescent="0.25">
      <c r="A39" s="8" t="s">
        <v>33</v>
      </c>
      <c r="B39" s="5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</row>
    <row r="40" spans="1:31" x14ac:dyDescent="0.25">
      <c r="A40" s="9" t="s">
        <v>4</v>
      </c>
      <c r="B40" s="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74"/>
    </row>
    <row r="41" spans="1:31" x14ac:dyDescent="0.25">
      <c r="A41" s="1"/>
      <c r="B41" s="1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75"/>
    </row>
    <row r="42" spans="1:31" s="69" customFormat="1" ht="17.25" customHeight="1" thickBot="1" x14ac:dyDescent="0.3">
      <c r="A42" s="66" t="s">
        <v>31</v>
      </c>
      <c r="B42" s="70">
        <f>SUM(B28,B37)</f>
        <v>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ht="15.75" thickTop="1" x14ac:dyDescent="0.25"/>
  </sheetData>
  <mergeCells count="2">
    <mergeCell ref="B2:J2"/>
    <mergeCell ref="B3:J3"/>
  </mergeCells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christy.hahn</dc:creator>
  <cp:lastModifiedBy>Heather Carver</cp:lastModifiedBy>
  <cp:lastPrinted>2014-03-10T19:50:22Z</cp:lastPrinted>
  <dcterms:created xsi:type="dcterms:W3CDTF">2014-03-05T17:13:35Z</dcterms:created>
  <dcterms:modified xsi:type="dcterms:W3CDTF">2020-09-16T17:49:00Z</dcterms:modified>
</cp:coreProperties>
</file>